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SLAS PRIVADAS" sheetId="1" r:id="rId4"/>
    <sheet state="visible" name="ZAFIRO 14" sheetId="2" r:id="rId5"/>
    <sheet state="visible" name="ZAFIRO 16" sheetId="3" r:id="rId6"/>
    <sheet state="visible" name="LARIMAR 8" sheetId="4" r:id="rId7"/>
    <sheet state="visible" name="LARIMAR 9" sheetId="5" r:id="rId8"/>
  </sheets>
  <definedNames/>
  <calcPr/>
  <extLst>
    <ext uri="GoogleSheetsCustomDataVersion1">
      <go:sheetsCustomData xmlns:go="http://customooxmlschemas.google.com/" r:id="rId9" roundtripDataSignature="AMtx7mhBWWBFz9mYuN2aDXjQw7h6eBHSEw=="/>
    </ext>
  </extLst>
</workbook>
</file>

<file path=xl/sharedStrings.xml><?xml version="1.0" encoding="utf-8"?>
<sst xmlns="http://schemas.openxmlformats.org/spreadsheetml/2006/main" count="932" uniqueCount="194">
  <si>
    <t>NOMBRE EDIFICIO</t>
  </si>
  <si>
    <t>ISLAS PRIVADAS</t>
  </si>
  <si>
    <t>1600 METROS TIERRA 400 METROS CONSTRUCCION</t>
  </si>
  <si>
    <t>AREA</t>
  </si>
  <si>
    <t>METRO2</t>
  </si>
  <si>
    <t>HABITACION</t>
  </si>
  <si>
    <t>BAÑO</t>
  </si>
  <si>
    <t>AC</t>
  </si>
  <si>
    <t>LINEA BLANCA</t>
  </si>
  <si>
    <t>MOBILIARIO</t>
  </si>
  <si>
    <t>ELECTRIC GOLF CART</t>
  </si>
  <si>
    <t>PRECIO</t>
  </si>
  <si>
    <t>RESERVADO</t>
  </si>
  <si>
    <t>IV11</t>
  </si>
  <si>
    <t>SI</t>
  </si>
  <si>
    <t>BLOQUEADA INVERSIONISTA</t>
  </si>
  <si>
    <t>IV12</t>
  </si>
  <si>
    <t>IV13</t>
  </si>
  <si>
    <t>IV14</t>
  </si>
  <si>
    <t>IV20</t>
  </si>
  <si>
    <t>IV21</t>
  </si>
  <si>
    <t>IV22</t>
  </si>
  <si>
    <t>IV23</t>
  </si>
  <si>
    <t>IV24</t>
  </si>
  <si>
    <t>IV25</t>
  </si>
  <si>
    <t>ZAFIRO 14</t>
  </si>
  <si>
    <t xml:space="preserve">ENTREGA </t>
  </si>
  <si>
    <t>NOVIEMBRE</t>
  </si>
  <si>
    <t>PRIMER NIVEL</t>
  </si>
  <si>
    <t xml:space="preserve">HABITACION </t>
  </si>
  <si>
    <t xml:space="preserve">AC </t>
  </si>
  <si>
    <t xml:space="preserve"> ELECTRIC GOLF CART</t>
  </si>
  <si>
    <t>NOTAS</t>
  </si>
  <si>
    <t>FECHA Y HORA BLOQUEO</t>
  </si>
  <si>
    <t>Z14 101</t>
  </si>
  <si>
    <t>RESERVADO POR HIRAN HERNADEZ / JHONATAN ENCARNACION</t>
  </si>
  <si>
    <t>GARDEN VIEW CON JACUZZI</t>
  </si>
  <si>
    <t>07/05/2022 1:20 PM (RESERVA SEGURA)</t>
  </si>
  <si>
    <t>Z14 102</t>
  </si>
  <si>
    <t>BLOQUEO URBAN - FRANKLIN CASTILLOP</t>
  </si>
  <si>
    <t>ACESSO DIRECTO A LA SWIM OUT</t>
  </si>
  <si>
    <t>15/06/2022 5:12 PM</t>
  </si>
  <si>
    <t>Z14 103</t>
  </si>
  <si>
    <t>JONATHAN ACOSTA / APTO RD</t>
  </si>
  <si>
    <t>SEGUNDO NIVEL</t>
  </si>
  <si>
    <t xml:space="preserve">NOTAS </t>
  </si>
  <si>
    <t>Z14 201</t>
  </si>
  <si>
    <t>Z14 202</t>
  </si>
  <si>
    <t>BLOQUEO CARLOS SELIMAN / MIRAGE</t>
  </si>
  <si>
    <t>POOL VIEW CON JACUZZI</t>
  </si>
  <si>
    <t>Z14 203</t>
  </si>
  <si>
    <t>RESERVADO POR DIEGO PORTALATIN/JULISSA BONELLI URBAN JOSE</t>
  </si>
  <si>
    <t>TERCER NIVEL</t>
  </si>
  <si>
    <t>Z14 301</t>
  </si>
  <si>
    <t>RESERVADO POR ERMELINDA MARCHESE MONCCIOLO / JUDITH</t>
  </si>
  <si>
    <t>Z14 302</t>
  </si>
  <si>
    <t>POOL AND SEA VIEW CON JACUZZI</t>
  </si>
  <si>
    <t>Z14 303</t>
  </si>
  <si>
    <t>CUARTO NIVEL</t>
  </si>
  <si>
    <t>Z14 401</t>
  </si>
  <si>
    <t>Z14 402</t>
  </si>
  <si>
    <t>BLOQUEO URBAN GROUP</t>
  </si>
  <si>
    <t>VIERNES 24 DE JUNIO A LAS 11 AM</t>
  </si>
  <si>
    <t>Z14 403</t>
  </si>
  <si>
    <t>si</t>
  </si>
  <si>
    <t>RESERVADO POR GLADYS MARIA GUZMAN VARGAS/ANA PEÑA URBAN</t>
  </si>
  <si>
    <t>QUINTO NIVEL</t>
  </si>
  <si>
    <t>Z14 501 PH</t>
  </si>
  <si>
    <t>RETIRADO</t>
  </si>
  <si>
    <t>POOL SEA AND GARDEN VIEW CON PICUZZI</t>
  </si>
  <si>
    <t>ZAFIRO 16</t>
  </si>
  <si>
    <t>Z16 101</t>
  </si>
  <si>
    <t>RESERVADO POR URBAN /ANABEL</t>
  </si>
  <si>
    <t>Z16 102</t>
  </si>
  <si>
    <t>Z16 103</t>
  </si>
  <si>
    <t>JONATHAN ACOSTA /APTO RD</t>
  </si>
  <si>
    <t>Z16 201</t>
  </si>
  <si>
    <t xml:space="preserve">Veronica Valdebenito </t>
  </si>
  <si>
    <t>Z16 202</t>
  </si>
  <si>
    <t>RESERVADO POR SANDRA ALBURQUERQUE Y ALBERT DIAZ  AMIGA AIDA CARDY/ HUMBERTO</t>
  </si>
  <si>
    <t>Z16 203</t>
  </si>
  <si>
    <t>Z16 301</t>
  </si>
  <si>
    <t>BLOQUEO URBAN</t>
  </si>
  <si>
    <t>VIERNES 24 DE JUNIO 3:00PM</t>
  </si>
  <si>
    <t>Z16 302</t>
  </si>
  <si>
    <t>Z16 303</t>
  </si>
  <si>
    <t>Z16 401</t>
  </si>
  <si>
    <t>Z16 402</t>
  </si>
  <si>
    <t>Z16 403</t>
  </si>
  <si>
    <t>JORGE JAQUEZ/ ANABEL URBAN</t>
  </si>
  <si>
    <t>Z16 501 PH</t>
  </si>
  <si>
    <t>RESERVADO POR ODELL HOLLAN FINCHER / MIRANDA PAULINO/BLU</t>
  </si>
  <si>
    <t>16/05/2022 6:08 PM</t>
  </si>
  <si>
    <t>EDIFICIO</t>
  </si>
  <si>
    <t>LARIMAR 8</t>
  </si>
  <si>
    <t>RESERVA</t>
  </si>
  <si>
    <t>FECHA Y HORA RESERVA</t>
  </si>
  <si>
    <t>L8 101</t>
  </si>
  <si>
    <t>120.9</t>
  </si>
  <si>
    <t>$ 199,000.00</t>
  </si>
  <si>
    <t>JUNIOR ACOSTA / APTO RD</t>
  </si>
  <si>
    <t>28/06/22 12:30pm</t>
  </si>
  <si>
    <t>L8 102</t>
  </si>
  <si>
    <t>L8 103</t>
  </si>
  <si>
    <t>$ 179,000.00</t>
  </si>
  <si>
    <t>Carolina Rivas/ Nery Bernard/ L8 103</t>
  </si>
  <si>
    <t>L8104</t>
  </si>
  <si>
    <t>BLOQUEADO DORA LEON/ DOUGLAS URBA</t>
  </si>
  <si>
    <t>08/06/2022 1:01 PM</t>
  </si>
  <si>
    <t>L8 201</t>
  </si>
  <si>
    <t>$ 185,000.00</t>
  </si>
  <si>
    <t>BLOQUADO POR DOUGLAS/URBAN</t>
  </si>
  <si>
    <t>L8 202</t>
  </si>
  <si>
    <t xml:space="preserve">reservadp / HIDELKI </t>
  </si>
  <si>
    <t>L8 203</t>
  </si>
  <si>
    <t>BLOQUEADO JOE ADAMES</t>
  </si>
  <si>
    <t>L8 204</t>
  </si>
  <si>
    <t>L8 301</t>
  </si>
  <si>
    <t>$ 189,000.00</t>
  </si>
  <si>
    <t>RESERVADO CIRY JOEL AQUINO PICHARDO /URBAN  PATRICIA SIMONO</t>
  </si>
  <si>
    <t>16/05/2022 10:12 AM</t>
  </si>
  <si>
    <t>L8 302</t>
  </si>
  <si>
    <t>RESERVADO  ALEX RODRIGUEZ POR JORDI AMARGOS/ APT. RD</t>
  </si>
  <si>
    <t>03/06/2022  1:13 PM</t>
  </si>
  <si>
    <t>L8 303</t>
  </si>
  <si>
    <t>RESERVADO A CLAUDINA GREAVES/URBAN</t>
  </si>
  <si>
    <t>GARDEN AND SEA VIEW CON JACUZZI</t>
  </si>
  <si>
    <t>L8 304</t>
  </si>
  <si>
    <t>BLOQUEDO POR JORDI AMARGOS /APT RD</t>
  </si>
  <si>
    <t>03/06/2022 7:45 PM</t>
  </si>
  <si>
    <t>L8 401</t>
  </si>
  <si>
    <t>RESERVADO Anne Lise Puyravaud</t>
  </si>
  <si>
    <t>L8 402</t>
  </si>
  <si>
    <t>L8 403</t>
  </si>
  <si>
    <t>BLOQUEADO ENDRY VASQUEZ/APTO RD</t>
  </si>
  <si>
    <t>L8 404</t>
  </si>
  <si>
    <t>RESERVADO LOURDES DIAZ</t>
  </si>
  <si>
    <t>L8 501</t>
  </si>
  <si>
    <t>154.94</t>
  </si>
  <si>
    <t>$ 239,000.00</t>
  </si>
  <si>
    <t>RESERVADO MIRAGE</t>
  </si>
  <si>
    <t>L8 502</t>
  </si>
  <si>
    <t>L8 503</t>
  </si>
  <si>
    <t>155.51</t>
  </si>
  <si>
    <t>RESERVADO RODOLFO Y BEATRICE FERRETTI /OSCAR DE CASTRO</t>
  </si>
  <si>
    <t>L8 504</t>
  </si>
  <si>
    <t>SEXTO NIVEL</t>
  </si>
  <si>
    <t>L8 601</t>
  </si>
  <si>
    <t>$ 379,000.00</t>
  </si>
  <si>
    <t>SEA , POOL AND GARDEN VIEW CON PICUZZI</t>
  </si>
  <si>
    <t>L8 602</t>
  </si>
  <si>
    <t>LARIMAR 9</t>
  </si>
  <si>
    <t>L9 101</t>
  </si>
  <si>
    <t>RESERVADO POR CHRISTIAN Y MARIA/ APARTAMENTO RD</t>
  </si>
  <si>
    <t>L9 102</t>
  </si>
  <si>
    <t>BLOQUEADO CRISTAL LEON</t>
  </si>
  <si>
    <t>L9 103</t>
  </si>
  <si>
    <t>BLOQUEADO GUSTAVO GONELL/APTO RD</t>
  </si>
  <si>
    <t>L9104</t>
  </si>
  <si>
    <t>L9 201</t>
  </si>
  <si>
    <t>JUAN CARLOS RODRIGUEZ</t>
  </si>
  <si>
    <t>L9 202</t>
  </si>
  <si>
    <t>GIOVANNI MORALES FLORES / URBAN</t>
  </si>
  <si>
    <t>L9 203</t>
  </si>
  <si>
    <t>PEDRO INOA REYES</t>
  </si>
  <si>
    <t>L9 204</t>
  </si>
  <si>
    <t xml:space="preserve">HECTOR FOLGAR </t>
  </si>
  <si>
    <t>L9 301</t>
  </si>
  <si>
    <t>RESERVADO MICHELLE JEAN / MRANDA BLU</t>
  </si>
  <si>
    <t>09/05/2022  A LAS 5:07 PM</t>
  </si>
  <si>
    <t>L9 302</t>
  </si>
  <si>
    <t>RICHARD QUEZADA/CRISTAL</t>
  </si>
  <si>
    <t>L9 303</t>
  </si>
  <si>
    <t xml:space="preserve"> BLOQUEADO URBAN</t>
  </si>
  <si>
    <t>L9 304</t>
  </si>
  <si>
    <t>BLOQUEO APTRD / LUZ FILPO</t>
  </si>
  <si>
    <t>L9 401</t>
  </si>
  <si>
    <t>RESERVADO MELBA INFANRE /JOHEL</t>
  </si>
  <si>
    <t>16/05/2022 6:25 PM</t>
  </si>
  <si>
    <t>L9 402</t>
  </si>
  <si>
    <t>BLOQUEADO MIRAGE / OSCAR</t>
  </si>
  <si>
    <t>6/08/2022 6:25 PM</t>
  </si>
  <si>
    <t>L9 403</t>
  </si>
  <si>
    <t>RESERVADO ODELL HOLLAND-FINCHER /MIRANDA BLU</t>
  </si>
  <si>
    <t>L9 404</t>
  </si>
  <si>
    <t>L9 501</t>
  </si>
  <si>
    <t>BLOQUEADO POR SANDIE SANTOS/ROSALBA BLU</t>
  </si>
  <si>
    <t>RESERVADO ESTAMOS A LA ESPERA DE CONFIRMAR LOS FONDOS</t>
  </si>
  <si>
    <t>L9 502</t>
  </si>
  <si>
    <t>RESERVADOS MIRAGE</t>
  </si>
  <si>
    <t>L9 503</t>
  </si>
  <si>
    <t>L9 504</t>
  </si>
  <si>
    <t>L9 601</t>
  </si>
  <si>
    <t>L9 602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</si>
</sst>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_);[Red]\(&quot;$&quot;#,##0.00\)"/>
    <numFmt numFmtId="165" formatCode="_([$$-409]* #,##0.00_);_([$$-409]* \(#,##0.00\);_([$$-409]* &quot;-&quot;??_);_(@_)"/>
    <numFmt numFmtId="166" formatCode="d.m"/>
    <numFmt numFmtId="167" formatCode="dd/mm/yy"/>
    <numFmt numFmtId="168" formatCode="dd/mm/yyyy"/>
  </numFmts>
  <fonts count="12">
    <font>
      <sz val="12.0"/>
      <color theme="1"/>
      <name val="Calibri"/>
      <scheme val="minor"/>
    </font>
    <font>
      <b/>
      <i/>
      <sz val="16.0"/>
      <color theme="1"/>
      <name val="Calibri"/>
    </font>
    <font>
      <sz val="12.0"/>
      <color theme="1"/>
      <name val="Calibri"/>
    </font>
    <font>
      <b/>
      <i/>
      <sz val="14.0"/>
      <color theme="1"/>
      <name val="Calibri"/>
    </font>
    <font>
      <b/>
      <i/>
      <sz val="12.0"/>
      <color theme="1"/>
      <name val="Calibri"/>
    </font>
    <font>
      <b/>
      <sz val="15.0"/>
      <color theme="1"/>
      <name val="Calibri"/>
      <scheme val="minor"/>
    </font>
    <font>
      <color theme="1"/>
      <name val="Calibri"/>
      <scheme val="minor"/>
    </font>
    <font>
      <b/>
      <sz val="12.0"/>
      <color theme="1"/>
      <name val="Calibri"/>
    </font>
    <font>
      <b/>
      <i/>
      <sz val="16.0"/>
      <color rgb="FF000000"/>
      <name val="Calibri"/>
    </font>
    <font>
      <sz val="12.0"/>
      <color rgb="FF000000"/>
      <name val="Calibri"/>
    </font>
    <font>
      <b/>
      <i/>
      <sz val="12.0"/>
      <color rgb="FF000000"/>
      <name val="Calibri"/>
    </font>
    <font>
      <b/>
      <i/>
      <sz val="14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  <fill>
      <patternFill patternType="solid">
        <fgColor rgb="FFFFD966"/>
        <bgColor rgb="FFFFD966"/>
      </patternFill>
    </fill>
    <fill>
      <patternFill patternType="solid">
        <fgColor theme="9"/>
        <bgColor theme="9"/>
      </patternFill>
    </fill>
    <fill>
      <patternFill patternType="solid">
        <fgColor rgb="FF00FF00"/>
        <bgColor rgb="FF00FF00"/>
      </patternFill>
    </fill>
    <fill>
      <patternFill patternType="solid">
        <fgColor rgb="FF6AA84F"/>
        <bgColor rgb="FF6AA84F"/>
      </patternFill>
    </fill>
    <fill>
      <patternFill patternType="solid">
        <fgColor rgb="FFFCE5CD"/>
        <bgColor rgb="FFFCE5CD"/>
      </patternFill>
    </fill>
  </fills>
  <borders count="6">
    <border/>
    <border>
      <bottom style="thin">
        <color rgb="FF000000"/>
      </bottom>
    </border>
    <border>
      <left/>
      <right/>
      <top/>
      <bottom/>
    </border>
    <border>
      <right/>
    </border>
    <border>
      <right/>
      <top/>
      <bottom/>
    </border>
    <border>
      <right/>
      <bottom/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0" fillId="0" fontId="4" numFmtId="0" xfId="0" applyAlignment="1" applyFont="1">
      <alignment horizontal="center" vertical="center"/>
    </xf>
    <xf borderId="0" fillId="2" fontId="2" numFmtId="0" xfId="0" applyAlignment="1" applyFill="1" applyFont="1">
      <alignment horizontal="center" shrinkToFit="0" wrapText="1"/>
    </xf>
    <xf borderId="0" fillId="2" fontId="4" numFmtId="164" xfId="0" applyAlignment="1" applyFont="1" applyNumberFormat="1">
      <alignment horizontal="center" shrinkToFit="0" wrapText="1"/>
    </xf>
    <xf borderId="0" fillId="2" fontId="2" numFmtId="0" xfId="0" applyAlignment="1" applyFont="1">
      <alignment readingOrder="0" shrinkToFit="0" wrapText="1"/>
    </xf>
    <xf borderId="0" fillId="0" fontId="2" numFmtId="0" xfId="0" applyAlignment="1" applyFont="1">
      <alignment horizontal="center" shrinkToFit="0" wrapText="1"/>
    </xf>
    <xf borderId="0" fillId="0" fontId="1" numFmtId="0" xfId="0" applyAlignment="1" applyFont="1">
      <alignment horizontal="left"/>
    </xf>
    <xf borderId="1" fillId="0" fontId="5" numFmtId="0" xfId="0" applyAlignment="1" applyBorder="1" applyFont="1">
      <alignment horizontal="center" readingOrder="0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3" fontId="2" numFmtId="0" xfId="0" applyAlignment="1" applyFill="1" applyFont="1">
      <alignment horizontal="center"/>
    </xf>
    <xf borderId="0" fillId="3" fontId="4" numFmtId="165" xfId="0" applyAlignment="1" applyFont="1" applyNumberFormat="1">
      <alignment horizontal="center"/>
    </xf>
    <xf borderId="0" fillId="3" fontId="6" numFmtId="0" xfId="0" applyAlignment="1" applyFont="1">
      <alignment readingOrder="0"/>
    </xf>
    <xf borderId="0" fillId="3" fontId="2" numFmtId="0" xfId="0" applyAlignment="1" applyFont="1">
      <alignment horizontal="center" shrinkToFit="0" wrapText="1"/>
    </xf>
    <xf borderId="0" fillId="3" fontId="2" numFmtId="0" xfId="0" applyAlignment="1" applyFont="1">
      <alignment horizontal="center" readingOrder="0" shrinkToFit="0" wrapText="1"/>
    </xf>
    <xf borderId="0" fillId="4" fontId="6" numFmtId="0" xfId="0" applyFill="1" applyFont="1"/>
    <xf borderId="0" fillId="5" fontId="2" numFmtId="0" xfId="0" applyAlignment="1" applyFill="1" applyFont="1">
      <alignment horizontal="center"/>
    </xf>
    <xf borderId="0" fillId="5" fontId="4" numFmtId="165" xfId="0" applyAlignment="1" applyFont="1" applyNumberFormat="1">
      <alignment horizontal="center"/>
    </xf>
    <xf borderId="0" fillId="5" fontId="2" numFmtId="0" xfId="0" applyAlignment="1" applyFont="1">
      <alignment horizontal="center" readingOrder="0" shrinkToFit="0" wrapText="1"/>
    </xf>
    <xf borderId="0" fillId="5" fontId="2" numFmtId="0" xfId="0" applyAlignment="1" applyFont="1">
      <alignment horizontal="center" shrinkToFit="0" wrapText="1"/>
    </xf>
    <xf borderId="0" fillId="4" fontId="2" numFmtId="0" xfId="0" applyAlignment="1" applyFont="1">
      <alignment horizontal="center"/>
    </xf>
    <xf borderId="0" fillId="4" fontId="4" numFmtId="165" xfId="0" applyAlignment="1" applyFont="1" applyNumberFormat="1">
      <alignment horizontal="center"/>
    </xf>
    <xf borderId="0" fillId="4" fontId="6" numFmtId="0" xfId="0" applyAlignment="1" applyFont="1">
      <alignment readingOrder="0"/>
    </xf>
    <xf borderId="0" fillId="4" fontId="2" numFmtId="0" xfId="0" applyAlignment="1" applyFont="1">
      <alignment horizontal="center" shrinkToFit="0" wrapText="1"/>
    </xf>
    <xf borderId="0" fillId="4" fontId="2" numFmtId="0" xfId="0" applyAlignment="1" applyFont="1">
      <alignment horizontal="center" readingOrder="0" shrinkToFit="0" wrapText="1"/>
    </xf>
    <xf borderId="0" fillId="0" fontId="4" numFmtId="165" xfId="0" applyAlignment="1" applyFont="1" applyNumberFormat="1">
      <alignment horizontal="center"/>
    </xf>
    <xf borderId="0" fillId="0" fontId="3" numFmtId="0" xfId="0" applyAlignment="1" applyFont="1">
      <alignment horizontal="left"/>
    </xf>
    <xf borderId="2" fillId="6" fontId="2" numFmtId="0" xfId="0" applyAlignment="1" applyBorder="1" applyFill="1" applyFont="1">
      <alignment horizontal="center"/>
    </xf>
    <xf borderId="2" fillId="6" fontId="4" numFmtId="165" xfId="0" applyAlignment="1" applyBorder="1" applyFont="1" applyNumberFormat="1">
      <alignment horizontal="center"/>
    </xf>
    <xf borderId="2" fillId="6" fontId="2" numFmtId="0" xfId="0" applyAlignment="1" applyBorder="1" applyFont="1">
      <alignment horizontal="center" shrinkToFit="0" wrapText="1"/>
    </xf>
    <xf borderId="0" fillId="5" fontId="6" numFmtId="0" xfId="0" applyAlignment="1" applyFont="1">
      <alignment readingOrder="0"/>
    </xf>
    <xf borderId="0" fillId="6" fontId="2" numFmtId="0" xfId="0" applyAlignment="1" applyFont="1">
      <alignment horizontal="center"/>
    </xf>
    <xf borderId="0" fillId="6" fontId="4" numFmtId="165" xfId="0" applyAlignment="1" applyFont="1" applyNumberFormat="1">
      <alignment horizontal="center"/>
    </xf>
    <xf borderId="0" fillId="6" fontId="6" numFmtId="0" xfId="0" applyAlignment="1" applyFont="1">
      <alignment readingOrder="0"/>
    </xf>
    <xf borderId="0" fillId="6" fontId="2" numFmtId="0" xfId="0" applyAlignment="1" applyFont="1">
      <alignment horizontal="center" shrinkToFit="0" wrapText="1"/>
    </xf>
    <xf borderId="0" fillId="2" fontId="2" numFmtId="0" xfId="0" applyAlignment="1" applyFont="1">
      <alignment horizontal="center"/>
    </xf>
    <xf borderId="0" fillId="2" fontId="4" numFmtId="165" xfId="0" applyAlignment="1" applyFont="1" applyNumberFormat="1">
      <alignment horizontal="center"/>
    </xf>
    <xf borderId="0" fillId="2" fontId="6" numFmtId="0" xfId="0" applyAlignment="1" applyFont="1">
      <alignment readingOrder="0"/>
    </xf>
    <xf borderId="0" fillId="2" fontId="2" numFmtId="0" xfId="0" applyAlignment="1" applyFont="1">
      <alignment horizontal="center" readingOrder="0" shrinkToFit="0" wrapText="1"/>
    </xf>
    <xf borderId="0" fillId="6" fontId="7" numFmtId="0" xfId="0" applyAlignment="1" applyFont="1">
      <alignment horizontal="center"/>
    </xf>
    <xf borderId="0" fillId="7" fontId="7" numFmtId="0" xfId="0" applyAlignment="1" applyFill="1" applyFont="1">
      <alignment horizontal="center"/>
    </xf>
    <xf borderId="0" fillId="7" fontId="2" numFmtId="0" xfId="0" applyAlignment="1" applyFont="1">
      <alignment horizontal="center"/>
    </xf>
    <xf borderId="0" fillId="7" fontId="2" numFmtId="12" xfId="0" applyAlignment="1" applyFont="1" applyNumberFormat="1">
      <alignment horizontal="center"/>
    </xf>
    <xf borderId="0" fillId="7" fontId="4" numFmtId="165" xfId="0" applyAlignment="1" applyFont="1" applyNumberFormat="1">
      <alignment horizontal="center"/>
    </xf>
    <xf borderId="0" fillId="7" fontId="4" numFmtId="165" xfId="0" applyAlignment="1" applyFont="1" applyNumberFormat="1">
      <alignment horizontal="center" readingOrder="0"/>
    </xf>
    <xf borderId="0" fillId="7" fontId="2" numFmtId="0" xfId="0" applyAlignment="1" applyFont="1">
      <alignment horizontal="center" vertical="center"/>
    </xf>
    <xf borderId="0" fillId="7" fontId="6" numFmtId="0" xfId="0" applyFont="1"/>
    <xf borderId="0" fillId="8" fontId="2" numFmtId="0" xfId="0" applyAlignment="1" applyFill="1" applyFont="1">
      <alignment horizontal="center"/>
    </xf>
    <xf borderId="0" fillId="8" fontId="4" numFmtId="165" xfId="0" applyAlignment="1" applyFont="1" applyNumberFormat="1">
      <alignment horizontal="center"/>
    </xf>
    <xf borderId="0" fillId="8" fontId="6" numFmtId="0" xfId="0" applyAlignment="1" applyFont="1">
      <alignment readingOrder="0"/>
    </xf>
    <xf borderId="0" fillId="8" fontId="2" numFmtId="0" xfId="0" applyAlignment="1" applyFont="1">
      <alignment horizontal="center" shrinkToFit="0" wrapText="1"/>
    </xf>
    <xf borderId="0" fillId="6" fontId="2" numFmtId="0" xfId="0" applyAlignment="1" applyFont="1">
      <alignment horizontal="center" readingOrder="0"/>
    </xf>
    <xf borderId="0" fillId="6" fontId="6" numFmtId="0" xfId="0" applyFont="1"/>
    <xf borderId="0" fillId="6" fontId="2" numFmtId="12" xfId="0" applyAlignment="1" applyFont="1" applyNumberFormat="1">
      <alignment horizontal="center"/>
    </xf>
    <xf borderId="0" fillId="6" fontId="4" numFmtId="165" xfId="0" applyAlignment="1" applyFont="1" applyNumberFormat="1">
      <alignment horizontal="center" readingOrder="0"/>
    </xf>
    <xf borderId="0" fillId="6" fontId="2" numFmtId="0" xfId="0" applyAlignment="1" applyFont="1">
      <alignment horizontal="center" vertical="center"/>
    </xf>
    <xf borderId="0" fillId="6" fontId="2" numFmtId="0" xfId="0" applyAlignment="1" applyFont="1">
      <alignment horizontal="center" readingOrder="0" vertical="center"/>
    </xf>
    <xf borderId="0" fillId="0" fontId="8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vertical="bottom" wrapText="0"/>
    </xf>
    <xf borderId="0" fillId="0" fontId="5" numFmtId="0" xfId="0" applyAlignment="1" applyFont="1">
      <alignment horizontal="center" readingOrder="0"/>
    </xf>
    <xf borderId="0" fillId="0" fontId="10" numFmtId="0" xfId="0" applyAlignment="1" applyFont="1">
      <alignment readingOrder="0" shrinkToFit="0" vertical="bottom" wrapText="0"/>
    </xf>
    <xf borderId="0" fillId="0" fontId="10" numFmtId="0" xfId="0" applyAlignment="1" applyFont="1">
      <alignment horizontal="center" readingOrder="0" shrinkToFit="0" vertical="bottom" wrapText="0"/>
    </xf>
    <xf borderId="0" fillId="8" fontId="9" numFmtId="0" xfId="0" applyAlignment="1" applyFont="1">
      <alignment horizontal="center" readingOrder="0" shrinkToFit="0" vertical="bottom" wrapText="0"/>
    </xf>
    <xf borderId="0" fillId="8" fontId="9" numFmtId="166" xfId="0" applyAlignment="1" applyFont="1" applyNumberFormat="1">
      <alignment horizontal="center" readingOrder="0" shrinkToFit="0" vertical="bottom" wrapText="0"/>
    </xf>
    <xf borderId="0" fillId="8" fontId="10" numFmtId="0" xfId="0" applyAlignment="1" applyFont="1">
      <alignment horizontal="center" readingOrder="0" shrinkToFit="0" vertical="bottom" wrapText="0"/>
    </xf>
    <xf borderId="0" fillId="8" fontId="9" numFmtId="0" xfId="0" applyAlignment="1" applyFont="1">
      <alignment readingOrder="0" shrinkToFit="0" vertical="bottom" wrapText="0"/>
    </xf>
    <xf borderId="0" fillId="2" fontId="9" numFmtId="0" xfId="0" applyAlignment="1" applyFont="1">
      <alignment horizontal="center" readingOrder="0" shrinkToFit="0" vertical="bottom" wrapText="0"/>
    </xf>
    <xf borderId="0" fillId="2" fontId="10" numFmtId="0" xfId="0" applyAlignment="1" applyFont="1">
      <alignment horizontal="center" readingOrder="0" shrinkToFit="0" vertical="bottom" wrapText="0"/>
    </xf>
    <xf borderId="0" fillId="2" fontId="9" numFmtId="0" xfId="0" applyAlignment="1" applyFont="1">
      <alignment readingOrder="0" shrinkToFit="0" vertical="bottom" wrapText="0"/>
    </xf>
    <xf borderId="0" fillId="2" fontId="6" numFmtId="0" xfId="0" applyFont="1"/>
    <xf borderId="0" fillId="0" fontId="9" numFmtId="0" xfId="0" applyAlignment="1" applyFont="1">
      <alignment horizontal="center"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8" fontId="9" numFmtId="167" xfId="0" applyAlignment="1" applyFont="1" applyNumberFormat="1">
      <alignment readingOrder="0" shrinkToFit="0" vertical="bottom" wrapText="0"/>
    </xf>
    <xf borderId="0" fillId="0" fontId="9" numFmtId="168" xfId="0" applyAlignment="1" applyFont="1" applyNumberFormat="1">
      <alignment readingOrder="0" shrinkToFit="0" vertical="bottom" wrapText="0"/>
    </xf>
    <xf borderId="0" fillId="4" fontId="9" numFmtId="0" xfId="0" applyAlignment="1" applyFont="1">
      <alignment horizontal="center" readingOrder="0" shrinkToFit="0" vertical="bottom" wrapText="0"/>
    </xf>
    <xf borderId="0" fillId="4" fontId="10" numFmtId="0" xfId="0" applyAlignment="1" applyFont="1">
      <alignment horizontal="center" readingOrder="0" shrinkToFit="0" vertical="bottom" wrapText="0"/>
    </xf>
    <xf borderId="0" fillId="4" fontId="9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left" shrinkToFit="0" vertical="bottom" wrapText="0"/>
    </xf>
    <xf borderId="0" fillId="6" fontId="9" numFmtId="0" xfId="0" applyAlignment="1" applyFont="1">
      <alignment horizontal="center" readingOrder="0" shrinkToFit="0" vertical="bottom" wrapText="0"/>
    </xf>
    <xf borderId="0" fillId="6" fontId="10" numFmtId="0" xfId="0" applyAlignment="1" applyFont="1">
      <alignment horizontal="center" readingOrder="0" shrinkToFit="0" vertical="bottom" wrapText="0"/>
    </xf>
    <xf borderId="0" fillId="6" fontId="9" numFmtId="0" xfId="0" applyAlignment="1" applyFont="1">
      <alignment readingOrder="0" shrinkToFit="0" vertical="bottom" wrapText="0"/>
    </xf>
    <xf borderId="0" fillId="6" fontId="9" numFmtId="0" xfId="0" applyAlignment="1" applyFont="1">
      <alignment shrinkToFit="0" vertical="bottom" wrapText="0"/>
    </xf>
    <xf borderId="0" fillId="8" fontId="6" numFmtId="0" xfId="0" applyFont="1"/>
    <xf borderId="0" fillId="7" fontId="9" numFmtId="0" xfId="0" applyAlignment="1" applyFont="1">
      <alignment horizontal="center" readingOrder="0" shrinkToFit="0" vertical="bottom" wrapText="0"/>
    </xf>
    <xf borderId="0" fillId="7" fontId="9" numFmtId="166" xfId="0" applyAlignment="1" applyFont="1" applyNumberFormat="1">
      <alignment horizontal="center" readingOrder="0" shrinkToFit="0" vertical="bottom" wrapText="0"/>
    </xf>
    <xf borderId="0" fillId="7" fontId="10" numFmtId="0" xfId="0" applyAlignment="1" applyFont="1">
      <alignment horizontal="center" readingOrder="0"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6" fontId="9" numFmtId="166" xfId="0" applyAlignment="1" applyFont="1" applyNumberFormat="1">
      <alignment horizontal="center" readingOrder="0" shrinkToFit="0" vertical="bottom" wrapText="0"/>
    </xf>
    <xf borderId="0" fillId="0" fontId="10" numFmtId="0" xfId="0" applyAlignment="1" applyFont="1">
      <alignment horizontal="left" readingOrder="0" shrinkToFit="0" vertical="bottom" wrapText="0"/>
    </xf>
    <xf borderId="3" fillId="7" fontId="9" numFmtId="0" xfId="0" applyAlignment="1" applyBorder="1" applyFont="1">
      <alignment horizontal="center" readingOrder="0" shrinkToFit="0" vertical="bottom" wrapText="0"/>
    </xf>
    <xf borderId="4" fillId="7" fontId="10" numFmtId="0" xfId="0" applyAlignment="1" applyBorder="1" applyFont="1">
      <alignment horizontal="center" readingOrder="0" shrinkToFit="0" vertical="bottom" wrapText="0"/>
    </xf>
    <xf borderId="0" fillId="6" fontId="9" numFmtId="0" xfId="0" applyAlignment="1" applyFont="1">
      <alignment horizontal="left" readingOrder="0" shrinkToFit="0" vertical="bottom" wrapText="0"/>
    </xf>
    <xf borderId="5" fillId="7" fontId="10" numFmtId="0" xfId="0" applyAlignment="1" applyBorder="1" applyFont="1">
      <alignment horizontal="center" readingOrder="0" shrinkToFit="0" vertical="bottom" wrapText="0"/>
    </xf>
    <xf borderId="0" fillId="9" fontId="9" numFmtId="0" xfId="0" applyAlignment="1" applyFill="1" applyFont="1">
      <alignment horizontal="center" readingOrder="0" shrinkToFit="0" vertical="bottom" wrapText="0"/>
    </xf>
    <xf borderId="0" fillId="9" fontId="10" numFmtId="0" xfId="0" applyAlignment="1" applyFont="1">
      <alignment horizontal="center" readingOrder="0" shrinkToFit="0" vertical="bottom" wrapText="0"/>
    </xf>
    <xf borderId="0" fillId="9" fontId="9" numFmtId="0" xfId="0" applyAlignment="1" applyFont="1">
      <alignment readingOrder="0" shrinkToFit="0" vertical="bottom" wrapText="0"/>
    </xf>
    <xf borderId="0" fillId="9" fontId="6" numFmtId="0" xfId="0" applyFont="1"/>
    <xf borderId="0" fillId="4" fontId="9" numFmtId="0" xfId="0" applyAlignment="1" applyFont="1">
      <alignment shrinkToFit="0" vertical="bottom" wrapText="0"/>
    </xf>
    <xf borderId="0" fillId="9" fontId="9" numFmtId="0" xfId="0" applyAlignment="1" applyFont="1">
      <alignment shrinkToFit="0" vertical="bottom" wrapText="0"/>
    </xf>
    <xf borderId="0" fillId="8" fontId="9" numFmtId="0" xfId="0" applyAlignment="1" applyFont="1">
      <alignment shrinkToFit="0" vertical="bottom" wrapText="0"/>
    </xf>
    <xf borderId="0" fillId="2" fontId="9" numFmtId="0" xfId="0" applyAlignment="1" applyFont="1">
      <alignment shrinkToFit="0" vertical="bottom" wrapText="0"/>
    </xf>
    <xf borderId="3" fillId="8" fontId="9" numFmtId="0" xfId="0" applyAlignment="1" applyBorder="1" applyFont="1">
      <alignment horizontal="center" readingOrder="0" shrinkToFit="0" vertical="bottom" wrapText="0"/>
    </xf>
    <xf borderId="4" fillId="8" fontId="10" numFmtId="0" xfId="0" applyAlignment="1" applyBorder="1" applyFont="1">
      <alignment horizontal="center" readingOrder="0" shrinkToFit="0" vertical="bottom" wrapText="0"/>
    </xf>
    <xf borderId="0" fillId="8" fontId="9" numFmtId="0" xfId="0" applyAlignment="1" applyFont="1">
      <alignment horizontal="left" readingOrder="0" shrinkToFit="0" vertical="bottom" wrapText="0"/>
    </xf>
    <xf borderId="5" fillId="8" fontId="10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8" width="10.56"/>
    <col customWidth="1" min="9" max="9" width="13.67"/>
    <col customWidth="1" min="10" max="10" width="27.22"/>
    <col customWidth="1" min="11" max="26" width="10.56"/>
  </cols>
  <sheetData>
    <row r="1" ht="15.75" customHeight="1">
      <c r="A1" s="1" t="s">
        <v>0</v>
      </c>
      <c r="B1" s="2"/>
      <c r="C1" s="1" t="s">
        <v>1</v>
      </c>
      <c r="D1" s="3"/>
      <c r="E1" s="3"/>
      <c r="F1" s="3"/>
      <c r="G1" s="3"/>
      <c r="H1" s="3"/>
      <c r="I1" s="3"/>
      <c r="J1" s="3"/>
      <c r="K1" s="3"/>
      <c r="L1" s="4"/>
      <c r="M1" s="4"/>
    </row>
    <row r="2" ht="15.75" customHeight="1">
      <c r="A2" s="1" t="s">
        <v>2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</row>
    <row r="5" ht="15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6"/>
      <c r="L5" s="4"/>
      <c r="M5" s="4"/>
    </row>
    <row r="6" ht="15.75" customHeight="1">
      <c r="A6" s="8" t="s">
        <v>13</v>
      </c>
      <c r="B6" s="8">
        <v>400.0</v>
      </c>
      <c r="C6" s="8">
        <v>5.0</v>
      </c>
      <c r="D6" s="8">
        <v>5.5</v>
      </c>
      <c r="E6" s="8" t="s">
        <v>14</v>
      </c>
      <c r="F6" s="8" t="s">
        <v>14</v>
      </c>
      <c r="G6" s="8" t="s">
        <v>14</v>
      </c>
      <c r="H6" s="8" t="s">
        <v>14</v>
      </c>
      <c r="I6" s="9">
        <v>1250000.0</v>
      </c>
      <c r="J6" s="10" t="s">
        <v>15</v>
      </c>
      <c r="K6" s="11"/>
      <c r="L6" s="4"/>
      <c r="M6" s="4"/>
    </row>
    <row r="7" ht="15.75" customHeight="1">
      <c r="A7" s="8" t="s">
        <v>16</v>
      </c>
      <c r="B7" s="8">
        <v>400.0</v>
      </c>
      <c r="C7" s="8">
        <v>5.0</v>
      </c>
      <c r="D7" s="8">
        <v>5.5</v>
      </c>
      <c r="E7" s="8" t="s">
        <v>14</v>
      </c>
      <c r="F7" s="8" t="s">
        <v>14</v>
      </c>
      <c r="G7" s="8" t="s">
        <v>14</v>
      </c>
      <c r="H7" s="8" t="s">
        <v>14</v>
      </c>
      <c r="I7" s="9">
        <v>1250000.0</v>
      </c>
      <c r="J7" s="10" t="s">
        <v>15</v>
      </c>
      <c r="K7" s="11"/>
      <c r="L7" s="4"/>
      <c r="M7" s="4"/>
    </row>
    <row r="8" ht="15.75" customHeight="1">
      <c r="A8" s="8" t="s">
        <v>17</v>
      </c>
      <c r="B8" s="8">
        <v>400.0</v>
      </c>
      <c r="C8" s="8">
        <v>5.0</v>
      </c>
      <c r="D8" s="8">
        <v>5.5</v>
      </c>
      <c r="E8" s="8" t="s">
        <v>14</v>
      </c>
      <c r="F8" s="8" t="s">
        <v>14</v>
      </c>
      <c r="G8" s="8" t="s">
        <v>14</v>
      </c>
      <c r="H8" s="8" t="s">
        <v>14</v>
      </c>
      <c r="I8" s="9">
        <v>1250000.0</v>
      </c>
      <c r="J8" s="10" t="s">
        <v>15</v>
      </c>
      <c r="K8" s="3"/>
      <c r="L8" s="4"/>
      <c r="M8" s="4"/>
    </row>
    <row r="9" ht="15.75" customHeight="1">
      <c r="A9" s="8" t="s">
        <v>18</v>
      </c>
      <c r="B9" s="8">
        <v>400.0</v>
      </c>
      <c r="C9" s="8">
        <v>5.0</v>
      </c>
      <c r="D9" s="8">
        <v>5.5</v>
      </c>
      <c r="E9" s="8" t="s">
        <v>14</v>
      </c>
      <c r="F9" s="8" t="s">
        <v>14</v>
      </c>
      <c r="G9" s="8" t="s">
        <v>14</v>
      </c>
      <c r="H9" s="8" t="s">
        <v>14</v>
      </c>
      <c r="I9" s="9">
        <v>1250000.0</v>
      </c>
      <c r="J9" s="10" t="s">
        <v>15</v>
      </c>
      <c r="K9" s="3"/>
      <c r="L9" s="4"/>
      <c r="M9" s="4"/>
    </row>
    <row r="10" ht="15.75" customHeight="1">
      <c r="A10" s="8" t="s">
        <v>19</v>
      </c>
      <c r="B10" s="8">
        <v>400.0</v>
      </c>
      <c r="C10" s="8">
        <v>5.0</v>
      </c>
      <c r="D10" s="8">
        <v>5.5</v>
      </c>
      <c r="E10" s="8" t="s">
        <v>14</v>
      </c>
      <c r="F10" s="8" t="s">
        <v>14</v>
      </c>
      <c r="G10" s="8" t="s">
        <v>14</v>
      </c>
      <c r="H10" s="8" t="s">
        <v>14</v>
      </c>
      <c r="I10" s="9">
        <v>1250000.0</v>
      </c>
      <c r="J10" s="10" t="s">
        <v>15</v>
      </c>
      <c r="K10" s="3"/>
      <c r="L10" s="4"/>
      <c r="M10" s="4"/>
    </row>
    <row r="11" ht="15.75" customHeight="1">
      <c r="A11" s="8" t="s">
        <v>20</v>
      </c>
      <c r="B11" s="8">
        <v>400.0</v>
      </c>
      <c r="C11" s="8">
        <v>5.0</v>
      </c>
      <c r="D11" s="8">
        <v>5.5</v>
      </c>
      <c r="E11" s="8" t="s">
        <v>14</v>
      </c>
      <c r="F11" s="8" t="s">
        <v>14</v>
      </c>
      <c r="G11" s="8" t="s">
        <v>14</v>
      </c>
      <c r="H11" s="8" t="s">
        <v>14</v>
      </c>
      <c r="I11" s="9">
        <v>1250000.0</v>
      </c>
      <c r="J11" s="10" t="s">
        <v>15</v>
      </c>
      <c r="K11" s="3"/>
      <c r="L11" s="4"/>
      <c r="M11" s="4"/>
    </row>
    <row r="12" ht="15.75" customHeight="1">
      <c r="A12" s="8" t="s">
        <v>21</v>
      </c>
      <c r="B12" s="8">
        <v>400.0</v>
      </c>
      <c r="C12" s="8">
        <v>5.0</v>
      </c>
      <c r="D12" s="8">
        <v>5.5</v>
      </c>
      <c r="E12" s="8" t="s">
        <v>14</v>
      </c>
      <c r="F12" s="8" t="s">
        <v>14</v>
      </c>
      <c r="G12" s="8" t="s">
        <v>14</v>
      </c>
      <c r="H12" s="8" t="s">
        <v>14</v>
      </c>
      <c r="I12" s="9">
        <v>1250000.0</v>
      </c>
      <c r="J12" s="10" t="s">
        <v>15</v>
      </c>
      <c r="K12" s="3"/>
      <c r="L12" s="4"/>
      <c r="M12" s="4"/>
    </row>
    <row r="13" ht="15.75" customHeight="1">
      <c r="A13" s="8" t="s">
        <v>22</v>
      </c>
      <c r="B13" s="8">
        <v>400.0</v>
      </c>
      <c r="C13" s="8">
        <v>5.0</v>
      </c>
      <c r="D13" s="8">
        <v>5.5</v>
      </c>
      <c r="E13" s="8" t="s">
        <v>14</v>
      </c>
      <c r="F13" s="8" t="s">
        <v>14</v>
      </c>
      <c r="G13" s="8" t="s">
        <v>14</v>
      </c>
      <c r="H13" s="8" t="s">
        <v>14</v>
      </c>
      <c r="I13" s="9">
        <v>1250000.0</v>
      </c>
      <c r="J13" s="10" t="s">
        <v>15</v>
      </c>
      <c r="K13" s="3"/>
      <c r="L13" s="4"/>
      <c r="M13" s="4"/>
    </row>
    <row r="14" ht="15.75" customHeight="1">
      <c r="A14" s="8" t="s">
        <v>23</v>
      </c>
      <c r="B14" s="8">
        <v>400.0</v>
      </c>
      <c r="C14" s="8">
        <v>5.0</v>
      </c>
      <c r="D14" s="8">
        <v>5.5</v>
      </c>
      <c r="E14" s="8" t="s">
        <v>14</v>
      </c>
      <c r="F14" s="8" t="s">
        <v>14</v>
      </c>
      <c r="G14" s="8" t="s">
        <v>14</v>
      </c>
      <c r="H14" s="8" t="s">
        <v>14</v>
      </c>
      <c r="I14" s="9">
        <v>1250000.0</v>
      </c>
      <c r="J14" s="10" t="s">
        <v>15</v>
      </c>
      <c r="K14" s="3"/>
      <c r="L14" s="4"/>
      <c r="M14" s="4"/>
    </row>
    <row r="15" ht="15.75" customHeight="1">
      <c r="A15" s="8" t="s">
        <v>24</v>
      </c>
      <c r="B15" s="8">
        <v>400.0</v>
      </c>
      <c r="C15" s="8">
        <v>5.0</v>
      </c>
      <c r="D15" s="8">
        <v>5.5</v>
      </c>
      <c r="E15" s="8" t="s">
        <v>14</v>
      </c>
      <c r="F15" s="8" t="s">
        <v>14</v>
      </c>
      <c r="G15" s="8" t="s">
        <v>14</v>
      </c>
      <c r="H15" s="8" t="s">
        <v>14</v>
      </c>
      <c r="I15" s="9">
        <v>1250000.0</v>
      </c>
      <c r="J15" s="10" t="s">
        <v>15</v>
      </c>
      <c r="K15" s="3"/>
      <c r="L15" s="4"/>
      <c r="M15" s="4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0"/>
    <col customWidth="1" min="2" max="2" width="10.56"/>
    <col customWidth="1" min="3" max="3" width="13.11"/>
    <col customWidth="1" min="4" max="4" width="12.22"/>
    <col customWidth="1" min="5" max="5" width="8.33"/>
    <col customWidth="1" min="6" max="6" width="14.44"/>
    <col customWidth="1" min="7" max="7" width="13.0"/>
    <col customWidth="1" min="8" max="8" width="20.33"/>
    <col customWidth="1" min="9" max="9" width="14.33"/>
    <col customWidth="1" min="10" max="10" width="31.0"/>
    <col customWidth="1" min="11" max="11" width="37.22"/>
    <col customWidth="1" min="12" max="12" width="39.44"/>
    <col customWidth="1" min="13" max="25" width="10.56"/>
  </cols>
  <sheetData>
    <row r="1" ht="15.75" customHeight="1"/>
    <row r="2" ht="15.75" customHeight="1">
      <c r="A2" s="12" t="s">
        <v>25</v>
      </c>
      <c r="C2" s="13" t="s">
        <v>26</v>
      </c>
      <c r="D2" s="13" t="s">
        <v>27</v>
      </c>
      <c r="E2" s="13">
        <v>2025.0</v>
      </c>
    </row>
    <row r="3" ht="15.75" customHeight="1"/>
    <row r="4" ht="15.75" customHeight="1">
      <c r="A4" s="14" t="s">
        <v>28</v>
      </c>
      <c r="B4" s="15" t="s">
        <v>4</v>
      </c>
      <c r="C4" s="15" t="s">
        <v>29</v>
      </c>
      <c r="D4" s="15" t="s">
        <v>6</v>
      </c>
      <c r="E4" s="15" t="s">
        <v>30</v>
      </c>
      <c r="F4" s="15" t="s">
        <v>8</v>
      </c>
      <c r="G4" s="15" t="s">
        <v>9</v>
      </c>
      <c r="H4" s="15" t="s">
        <v>31</v>
      </c>
      <c r="I4" s="15" t="s">
        <v>11</v>
      </c>
      <c r="J4" s="15" t="s">
        <v>12</v>
      </c>
      <c r="K4" s="16" t="s">
        <v>32</v>
      </c>
      <c r="L4" s="16" t="s">
        <v>33</v>
      </c>
    </row>
    <row r="5" ht="15.75" customHeight="1">
      <c r="D5" s="17"/>
    </row>
    <row r="6" ht="15.75" customHeight="1">
      <c r="A6" s="18" t="s">
        <v>34</v>
      </c>
      <c r="B6" s="18">
        <v>90.09</v>
      </c>
      <c r="C6" s="18">
        <v>1.0</v>
      </c>
      <c r="D6" s="18">
        <v>1.0</v>
      </c>
      <c r="E6" s="18" t="s">
        <v>14</v>
      </c>
      <c r="F6" s="18" t="s">
        <v>14</v>
      </c>
      <c r="G6" s="18" t="s">
        <v>14</v>
      </c>
      <c r="H6" s="18" t="s">
        <v>14</v>
      </c>
      <c r="I6" s="19">
        <v>159000.0</v>
      </c>
      <c r="J6" s="20" t="s">
        <v>35</v>
      </c>
      <c r="K6" s="21" t="s">
        <v>36</v>
      </c>
      <c r="L6" s="22" t="s">
        <v>37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.75" customHeight="1">
      <c r="A7" s="24" t="s">
        <v>38</v>
      </c>
      <c r="B7" s="24">
        <v>179.71</v>
      </c>
      <c r="C7" s="24">
        <v>3.0</v>
      </c>
      <c r="D7" s="24">
        <v>3.0</v>
      </c>
      <c r="E7" s="24" t="s">
        <v>14</v>
      </c>
      <c r="F7" s="24" t="s">
        <v>14</v>
      </c>
      <c r="G7" s="24" t="s">
        <v>14</v>
      </c>
      <c r="H7" s="24" t="s">
        <v>14</v>
      </c>
      <c r="I7" s="25">
        <v>249000.0</v>
      </c>
      <c r="J7" s="26" t="s">
        <v>39</v>
      </c>
      <c r="K7" s="27" t="s">
        <v>40</v>
      </c>
      <c r="L7" s="26" t="s">
        <v>41</v>
      </c>
    </row>
    <row r="8" ht="15.75" customHeight="1">
      <c r="A8" s="28" t="s">
        <v>42</v>
      </c>
      <c r="B8" s="28">
        <v>176.77</v>
      </c>
      <c r="C8" s="28">
        <v>2.0</v>
      </c>
      <c r="D8" s="28">
        <v>2.0</v>
      </c>
      <c r="E8" s="28" t="s">
        <v>14</v>
      </c>
      <c r="F8" s="28" t="s">
        <v>14</v>
      </c>
      <c r="G8" s="28" t="s">
        <v>14</v>
      </c>
      <c r="H8" s="28" t="s">
        <v>14</v>
      </c>
      <c r="I8" s="29">
        <v>239000.0</v>
      </c>
      <c r="J8" s="30" t="s">
        <v>43</v>
      </c>
      <c r="K8" s="31" t="s">
        <v>40</v>
      </c>
      <c r="L8" s="32"/>
    </row>
    <row r="9" ht="15.75" customHeight="1">
      <c r="A9" s="17"/>
      <c r="B9" s="17"/>
      <c r="C9" s="17"/>
      <c r="D9" s="17"/>
      <c r="E9" s="17"/>
      <c r="F9" s="17"/>
      <c r="G9" s="17"/>
      <c r="H9" s="17"/>
      <c r="I9" s="33"/>
      <c r="K9" s="3"/>
      <c r="L9" s="3"/>
    </row>
    <row r="10" ht="15.75" customHeight="1">
      <c r="A10" s="34" t="s">
        <v>44</v>
      </c>
      <c r="B10" s="15" t="s">
        <v>4</v>
      </c>
      <c r="C10" s="15" t="s">
        <v>29</v>
      </c>
      <c r="D10" s="15" t="s">
        <v>6</v>
      </c>
      <c r="E10" s="15" t="s">
        <v>30</v>
      </c>
      <c r="F10" s="15" t="s">
        <v>8</v>
      </c>
      <c r="G10" s="15" t="s">
        <v>9</v>
      </c>
      <c r="H10" s="15" t="s">
        <v>31</v>
      </c>
      <c r="I10" s="15" t="s">
        <v>11</v>
      </c>
      <c r="J10" s="15" t="s">
        <v>12</v>
      </c>
      <c r="K10" s="16" t="s">
        <v>45</v>
      </c>
      <c r="L10" s="16" t="s">
        <v>33</v>
      </c>
    </row>
    <row r="11" ht="15.75" customHeight="1">
      <c r="A11" s="17"/>
      <c r="B11" s="17"/>
      <c r="C11" s="17"/>
      <c r="D11" s="17"/>
      <c r="E11" s="17"/>
      <c r="F11" s="17"/>
      <c r="G11" s="17"/>
      <c r="H11" s="17"/>
      <c r="I11" s="33"/>
      <c r="K11" s="3"/>
      <c r="L11" s="3"/>
    </row>
    <row r="12" ht="15.75" customHeight="1">
      <c r="A12" s="35" t="s">
        <v>46</v>
      </c>
      <c r="B12" s="35">
        <v>112.82</v>
      </c>
      <c r="C12" s="35">
        <v>1.0</v>
      </c>
      <c r="D12" s="35">
        <v>1.0</v>
      </c>
      <c r="E12" s="35" t="s">
        <v>14</v>
      </c>
      <c r="F12" s="35" t="s">
        <v>14</v>
      </c>
      <c r="G12" s="35" t="s">
        <v>14</v>
      </c>
      <c r="H12" s="35" t="s">
        <v>14</v>
      </c>
      <c r="I12" s="36">
        <v>0.0</v>
      </c>
      <c r="J12" s="35" t="s">
        <v>12</v>
      </c>
      <c r="K12" s="37" t="s">
        <v>36</v>
      </c>
      <c r="L12" s="37"/>
    </row>
    <row r="13" ht="15.75" customHeight="1">
      <c r="A13" s="24" t="s">
        <v>47</v>
      </c>
      <c r="B13" s="24">
        <v>153.21</v>
      </c>
      <c r="C13" s="24">
        <v>2.0</v>
      </c>
      <c r="D13" s="24">
        <v>2.0</v>
      </c>
      <c r="E13" s="24" t="s">
        <v>14</v>
      </c>
      <c r="F13" s="24" t="s">
        <v>14</v>
      </c>
      <c r="G13" s="24" t="s">
        <v>14</v>
      </c>
      <c r="H13" s="24" t="s">
        <v>14</v>
      </c>
      <c r="I13" s="25">
        <v>219000.0</v>
      </c>
      <c r="J13" s="38" t="s">
        <v>48</v>
      </c>
      <c r="K13" s="27" t="s">
        <v>49</v>
      </c>
      <c r="L13" s="26" t="s">
        <v>41</v>
      </c>
    </row>
    <row r="14" ht="15.75" customHeight="1">
      <c r="A14" s="39" t="s">
        <v>50</v>
      </c>
      <c r="B14" s="39">
        <v>133.87</v>
      </c>
      <c r="C14" s="39">
        <v>2.0</v>
      </c>
      <c r="D14" s="39">
        <v>2.0</v>
      </c>
      <c r="E14" s="39" t="s">
        <v>14</v>
      </c>
      <c r="F14" s="39" t="s">
        <v>14</v>
      </c>
      <c r="G14" s="39" t="s">
        <v>14</v>
      </c>
      <c r="H14" s="39" t="s">
        <v>14</v>
      </c>
      <c r="I14" s="40">
        <v>199000.0</v>
      </c>
      <c r="J14" s="41" t="s">
        <v>51</v>
      </c>
      <c r="K14" s="42" t="s">
        <v>49</v>
      </c>
      <c r="L14" s="42"/>
    </row>
    <row r="15" ht="15.75" customHeight="1">
      <c r="A15" s="17"/>
      <c r="B15" s="17"/>
      <c r="C15" s="17"/>
      <c r="D15" s="17"/>
      <c r="E15" s="17"/>
      <c r="F15" s="17"/>
      <c r="G15" s="17"/>
      <c r="H15" s="17"/>
      <c r="I15" s="33"/>
      <c r="K15" s="3"/>
      <c r="L15" s="3"/>
    </row>
    <row r="16" ht="15.75" customHeight="1">
      <c r="A16" s="34" t="s">
        <v>52</v>
      </c>
      <c r="B16" s="15" t="s">
        <v>4</v>
      </c>
      <c r="C16" s="15" t="s">
        <v>29</v>
      </c>
      <c r="D16" s="15" t="s">
        <v>6</v>
      </c>
      <c r="E16" s="15" t="s">
        <v>30</v>
      </c>
      <c r="F16" s="15" t="s">
        <v>8</v>
      </c>
      <c r="G16" s="15" t="s">
        <v>9</v>
      </c>
      <c r="H16" s="15" t="s">
        <v>31</v>
      </c>
      <c r="I16" s="15" t="s">
        <v>11</v>
      </c>
      <c r="J16" s="15" t="s">
        <v>12</v>
      </c>
      <c r="K16" s="16" t="s">
        <v>32</v>
      </c>
      <c r="L16" s="16" t="s">
        <v>33</v>
      </c>
    </row>
    <row r="17" ht="15.75" customHeight="1">
      <c r="A17" s="17"/>
      <c r="B17" s="17"/>
      <c r="C17" s="17"/>
      <c r="D17" s="17"/>
      <c r="E17" s="17"/>
      <c r="F17" s="17"/>
      <c r="G17" s="17"/>
      <c r="H17" s="17"/>
      <c r="I17" s="33"/>
      <c r="K17" s="3"/>
      <c r="L17" s="3"/>
    </row>
    <row r="18" ht="15.75" customHeight="1">
      <c r="A18" s="39" t="s">
        <v>53</v>
      </c>
      <c r="B18" s="39">
        <v>131.06</v>
      </c>
      <c r="C18" s="39">
        <v>2.0</v>
      </c>
      <c r="D18" s="39">
        <v>2.0</v>
      </c>
      <c r="E18" s="39" t="s">
        <v>14</v>
      </c>
      <c r="F18" s="39" t="s">
        <v>14</v>
      </c>
      <c r="G18" s="39" t="s">
        <v>14</v>
      </c>
      <c r="H18" s="39" t="s">
        <v>14</v>
      </c>
      <c r="I18" s="40">
        <v>209000.0</v>
      </c>
      <c r="J18" s="41" t="s">
        <v>54</v>
      </c>
      <c r="K18" s="42" t="s">
        <v>36</v>
      </c>
      <c r="L18" s="42"/>
    </row>
    <row r="19" ht="15.75" customHeight="1">
      <c r="A19" s="17" t="s">
        <v>55</v>
      </c>
      <c r="B19" s="17">
        <v>112.82</v>
      </c>
      <c r="C19" s="17">
        <v>1.0</v>
      </c>
      <c r="D19" s="17">
        <v>1.0</v>
      </c>
      <c r="E19" s="17" t="s">
        <v>14</v>
      </c>
      <c r="F19" s="17" t="s">
        <v>14</v>
      </c>
      <c r="G19" s="17" t="s">
        <v>14</v>
      </c>
      <c r="H19" s="17" t="s">
        <v>14</v>
      </c>
      <c r="I19" s="33">
        <v>179000.0</v>
      </c>
      <c r="K19" s="11" t="s">
        <v>56</v>
      </c>
      <c r="L19" s="11"/>
    </row>
    <row r="20" ht="15.75" customHeight="1">
      <c r="A20" s="17" t="s">
        <v>57</v>
      </c>
      <c r="B20" s="17">
        <v>158.15</v>
      </c>
      <c r="C20" s="17">
        <v>2.0</v>
      </c>
      <c r="D20" s="17">
        <v>2.0</v>
      </c>
      <c r="E20" s="17" t="s">
        <v>14</v>
      </c>
      <c r="F20" s="17" t="s">
        <v>14</v>
      </c>
      <c r="G20" s="17" t="s">
        <v>14</v>
      </c>
      <c r="H20" s="17" t="s">
        <v>14</v>
      </c>
      <c r="I20" s="33">
        <v>229000.0</v>
      </c>
      <c r="K20" s="11" t="s">
        <v>56</v>
      </c>
      <c r="L20" s="11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K21" s="3"/>
      <c r="L21" s="3"/>
    </row>
    <row r="22" ht="15.75" customHeight="1">
      <c r="A22" s="34" t="s">
        <v>58</v>
      </c>
      <c r="B22" s="15" t="s">
        <v>4</v>
      </c>
      <c r="C22" s="15" t="s">
        <v>29</v>
      </c>
      <c r="D22" s="15" t="s">
        <v>6</v>
      </c>
      <c r="E22" s="15" t="s">
        <v>30</v>
      </c>
      <c r="F22" s="15" t="s">
        <v>8</v>
      </c>
      <c r="G22" s="15" t="s">
        <v>9</v>
      </c>
      <c r="H22" s="15" t="s">
        <v>31</v>
      </c>
      <c r="I22" s="15" t="s">
        <v>11</v>
      </c>
      <c r="J22" s="15" t="s">
        <v>12</v>
      </c>
      <c r="K22" s="15" t="s">
        <v>32</v>
      </c>
      <c r="L22" s="16" t="s">
        <v>33</v>
      </c>
    </row>
    <row r="23" ht="15.75" customHeight="1">
      <c r="A23" s="17"/>
      <c r="B23" s="17"/>
      <c r="C23" s="17"/>
      <c r="D23" s="17"/>
      <c r="E23" s="17"/>
      <c r="F23" s="17"/>
      <c r="G23" s="17"/>
      <c r="H23" s="17"/>
      <c r="I23" s="33"/>
      <c r="K23" s="3"/>
      <c r="L23" s="3"/>
    </row>
    <row r="24" ht="15.75" customHeight="1">
      <c r="A24" s="17" t="s">
        <v>59</v>
      </c>
      <c r="B24" s="17">
        <v>112.82</v>
      </c>
      <c r="C24" s="17">
        <v>1.0</v>
      </c>
      <c r="D24" s="17">
        <v>1.0</v>
      </c>
      <c r="E24" s="17" t="s">
        <v>14</v>
      </c>
      <c r="F24" s="17" t="s">
        <v>14</v>
      </c>
      <c r="G24" s="17" t="s">
        <v>14</v>
      </c>
      <c r="H24" s="17" t="s">
        <v>14</v>
      </c>
      <c r="I24" s="33">
        <v>179000.0</v>
      </c>
      <c r="K24" s="11" t="s">
        <v>56</v>
      </c>
      <c r="L24" s="11"/>
    </row>
    <row r="25" ht="15.75" customHeight="1">
      <c r="A25" s="43" t="s">
        <v>60</v>
      </c>
      <c r="B25" s="43">
        <v>153.21</v>
      </c>
      <c r="C25" s="43">
        <v>2.0</v>
      </c>
      <c r="D25" s="43">
        <v>2.0</v>
      </c>
      <c r="E25" s="43" t="s">
        <v>14</v>
      </c>
      <c r="F25" s="43" t="s">
        <v>14</v>
      </c>
      <c r="G25" s="43" t="s">
        <v>14</v>
      </c>
      <c r="H25" s="43" t="s">
        <v>14</v>
      </c>
      <c r="I25" s="44">
        <v>239000.0</v>
      </c>
      <c r="J25" s="45" t="s">
        <v>61</v>
      </c>
      <c r="K25" s="8" t="s">
        <v>56</v>
      </c>
      <c r="L25" s="46" t="s">
        <v>62</v>
      </c>
      <c r="M25" s="23"/>
    </row>
    <row r="26" ht="15.75" customHeight="1">
      <c r="A26" s="39" t="s">
        <v>63</v>
      </c>
      <c r="B26" s="39">
        <v>133.87</v>
      </c>
      <c r="C26" s="39">
        <v>2.0</v>
      </c>
      <c r="D26" s="39">
        <v>2.0</v>
      </c>
      <c r="E26" s="39" t="s">
        <v>14</v>
      </c>
      <c r="F26" s="39" t="s">
        <v>14</v>
      </c>
      <c r="G26" s="39" t="s">
        <v>14</v>
      </c>
      <c r="H26" s="47" t="s">
        <v>64</v>
      </c>
      <c r="I26" s="40">
        <v>219000.0</v>
      </c>
      <c r="J26" s="41" t="s">
        <v>65</v>
      </c>
      <c r="K26" s="42" t="s">
        <v>56</v>
      </c>
      <c r="L26" s="42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K27" s="3"/>
      <c r="L27" s="3"/>
    </row>
    <row r="28" ht="15.75" customHeight="1">
      <c r="A28" s="34" t="s">
        <v>66</v>
      </c>
      <c r="B28" s="15" t="s">
        <v>4</v>
      </c>
      <c r="C28" s="15" t="s">
        <v>29</v>
      </c>
      <c r="D28" s="15" t="s">
        <v>6</v>
      </c>
      <c r="E28" s="15" t="s">
        <v>30</v>
      </c>
      <c r="F28" s="15" t="s">
        <v>8</v>
      </c>
      <c r="G28" s="15" t="s">
        <v>9</v>
      </c>
      <c r="H28" s="15" t="s">
        <v>31</v>
      </c>
      <c r="I28" s="15" t="s">
        <v>11</v>
      </c>
      <c r="J28" s="15" t="s">
        <v>12</v>
      </c>
      <c r="K28" s="15" t="s">
        <v>32</v>
      </c>
      <c r="L28" s="16" t="s">
        <v>33</v>
      </c>
    </row>
    <row r="29" ht="15.75" customHeight="1">
      <c r="A29" s="17"/>
      <c r="B29" s="17"/>
      <c r="C29" s="17"/>
      <c r="D29" s="17"/>
      <c r="E29" s="17"/>
      <c r="F29" s="17"/>
      <c r="G29" s="17"/>
      <c r="H29" s="17"/>
      <c r="I29" s="33"/>
      <c r="J29" s="33"/>
      <c r="K29" s="3"/>
      <c r="L29" s="3"/>
    </row>
    <row r="30" ht="15.75" customHeight="1">
      <c r="A30" s="48" t="s">
        <v>67</v>
      </c>
      <c r="B30" s="49">
        <v>388.43</v>
      </c>
      <c r="C30" s="49">
        <v>4.0</v>
      </c>
      <c r="D30" s="50">
        <v>5.0</v>
      </c>
      <c r="E30" s="49" t="s">
        <v>14</v>
      </c>
      <c r="F30" s="49" t="s">
        <v>14</v>
      </c>
      <c r="G30" s="49" t="s">
        <v>14</v>
      </c>
      <c r="H30" s="49" t="s">
        <v>14</v>
      </c>
      <c r="I30" s="51">
        <v>379000.0</v>
      </c>
      <c r="J30" s="52" t="s">
        <v>68</v>
      </c>
      <c r="K30" s="53" t="s">
        <v>69</v>
      </c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ht="15.75" customHeight="1"/>
    <row r="32" ht="15.75" customHeight="1">
      <c r="A32" s="17"/>
      <c r="B32" s="17"/>
      <c r="C32" s="17"/>
      <c r="D32" s="17"/>
      <c r="E32" s="17"/>
      <c r="F32" s="17"/>
      <c r="G32" s="17"/>
      <c r="H32" s="17"/>
      <c r="I32" s="33"/>
      <c r="J32" s="33"/>
    </row>
    <row r="33" ht="15.75" customHeight="1">
      <c r="A33" s="17"/>
      <c r="B33" s="17"/>
      <c r="C33" s="17"/>
      <c r="D33" s="17"/>
      <c r="E33" s="17"/>
      <c r="F33" s="17"/>
      <c r="G33" s="17"/>
      <c r="H33" s="17"/>
      <c r="I33" s="33"/>
      <c r="J33" s="3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B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0"/>
    <col customWidth="1" min="2" max="2" width="10.56"/>
    <col customWidth="1" min="3" max="3" width="13.11"/>
    <col customWidth="1" min="4" max="4" width="12.44"/>
    <col customWidth="1" min="5" max="5" width="8.33"/>
    <col customWidth="1" min="6" max="6" width="14.44"/>
    <col customWidth="1" min="7" max="7" width="13.0"/>
    <col customWidth="1" min="8" max="8" width="20.33"/>
    <col customWidth="1" min="9" max="9" width="14.33"/>
    <col customWidth="1" min="10" max="10" width="60.56"/>
    <col customWidth="1" min="11" max="11" width="37.22"/>
    <col customWidth="1" min="12" max="12" width="23.0"/>
    <col customWidth="1" min="13" max="26" width="10.56"/>
  </cols>
  <sheetData>
    <row r="1" ht="15.75" customHeight="1"/>
    <row r="2" ht="15.75" customHeight="1">
      <c r="A2" s="12" t="s">
        <v>70</v>
      </c>
      <c r="C2" s="13" t="s">
        <v>26</v>
      </c>
      <c r="D2" s="13" t="s">
        <v>27</v>
      </c>
      <c r="E2" s="13">
        <v>2025.0</v>
      </c>
    </row>
    <row r="3" ht="15.75" customHeight="1"/>
    <row r="4" ht="15.75" customHeight="1">
      <c r="A4" s="14" t="s">
        <v>28</v>
      </c>
      <c r="B4" s="15" t="s">
        <v>4</v>
      </c>
      <c r="C4" s="15" t="s">
        <v>29</v>
      </c>
      <c r="D4" s="15" t="s">
        <v>6</v>
      </c>
      <c r="E4" s="15" t="s">
        <v>30</v>
      </c>
      <c r="F4" s="15" t="s">
        <v>8</v>
      </c>
      <c r="G4" s="15" t="s">
        <v>9</v>
      </c>
      <c r="H4" s="15" t="s">
        <v>31</v>
      </c>
      <c r="I4" s="15" t="s">
        <v>11</v>
      </c>
      <c r="J4" s="15" t="s">
        <v>12</v>
      </c>
      <c r="K4" s="15" t="s">
        <v>32</v>
      </c>
      <c r="L4" s="16" t="s">
        <v>33</v>
      </c>
    </row>
    <row r="5" ht="15.75" customHeight="1">
      <c r="D5" s="17"/>
    </row>
    <row r="6" ht="15.75" customHeight="1">
      <c r="A6" s="39" t="s">
        <v>71</v>
      </c>
      <c r="B6" s="39">
        <v>90.09</v>
      </c>
      <c r="C6" s="39">
        <v>1.0</v>
      </c>
      <c r="D6" s="39">
        <v>1.0</v>
      </c>
      <c r="E6" s="39" t="s">
        <v>14</v>
      </c>
      <c r="F6" s="39" t="s">
        <v>14</v>
      </c>
      <c r="G6" s="39" t="s">
        <v>14</v>
      </c>
      <c r="H6" s="39" t="s">
        <v>14</v>
      </c>
      <c r="I6" s="40">
        <v>159000.0</v>
      </c>
      <c r="J6" s="41" t="s">
        <v>72</v>
      </c>
      <c r="K6" s="42" t="s">
        <v>36</v>
      </c>
      <c r="L6" s="31"/>
    </row>
    <row r="7" ht="15.75" customHeight="1">
      <c r="A7" s="35" t="s">
        <v>73</v>
      </c>
      <c r="B7" s="35">
        <v>179.71</v>
      </c>
      <c r="C7" s="35">
        <v>3.0</v>
      </c>
      <c r="D7" s="35">
        <v>3.0</v>
      </c>
      <c r="E7" s="35" t="s">
        <v>14</v>
      </c>
      <c r="F7" s="35" t="s">
        <v>14</v>
      </c>
      <c r="G7" s="35" t="s">
        <v>14</v>
      </c>
      <c r="H7" s="35" t="s">
        <v>14</v>
      </c>
      <c r="I7" s="36"/>
      <c r="J7" s="35" t="s">
        <v>12</v>
      </c>
      <c r="K7" s="37" t="s">
        <v>40</v>
      </c>
      <c r="L7" s="31"/>
    </row>
    <row r="8" ht="15.75" customHeight="1">
      <c r="A8" s="55" t="s">
        <v>74</v>
      </c>
      <c r="B8" s="55">
        <v>176.77</v>
      </c>
      <c r="C8" s="55">
        <v>2.0</v>
      </c>
      <c r="D8" s="55">
        <v>2.0</v>
      </c>
      <c r="E8" s="55" t="s">
        <v>14</v>
      </c>
      <c r="F8" s="55" t="s">
        <v>14</v>
      </c>
      <c r="G8" s="55" t="s">
        <v>14</v>
      </c>
      <c r="H8" s="55" t="s">
        <v>14</v>
      </c>
      <c r="I8" s="56">
        <v>239000.0</v>
      </c>
      <c r="J8" s="57" t="s">
        <v>75</v>
      </c>
      <c r="K8" s="58" t="s">
        <v>40</v>
      </c>
      <c r="L8" s="32"/>
    </row>
    <row r="9" ht="15.75" customHeight="1">
      <c r="A9" s="17"/>
      <c r="B9" s="17"/>
      <c r="C9" s="17"/>
      <c r="D9" s="17"/>
      <c r="E9" s="17"/>
      <c r="F9" s="17"/>
      <c r="G9" s="17"/>
      <c r="H9" s="17"/>
      <c r="I9" s="33"/>
      <c r="K9" s="3"/>
      <c r="L9" s="3"/>
    </row>
    <row r="10" ht="15.75" customHeight="1">
      <c r="A10" s="34" t="s">
        <v>44</v>
      </c>
      <c r="B10" s="15" t="s">
        <v>4</v>
      </c>
      <c r="C10" s="15" t="s">
        <v>29</v>
      </c>
      <c r="D10" s="15" t="s">
        <v>6</v>
      </c>
      <c r="E10" s="15" t="s">
        <v>30</v>
      </c>
      <c r="F10" s="15" t="s">
        <v>8</v>
      </c>
      <c r="G10" s="15" t="s">
        <v>9</v>
      </c>
      <c r="H10" s="15" t="s">
        <v>31</v>
      </c>
      <c r="I10" s="15" t="s">
        <v>11</v>
      </c>
      <c r="J10" s="15" t="s">
        <v>12</v>
      </c>
      <c r="K10" s="15" t="s">
        <v>32</v>
      </c>
      <c r="L10" s="16" t="s">
        <v>33</v>
      </c>
    </row>
    <row r="11" ht="15.75" customHeight="1">
      <c r="A11" s="17"/>
      <c r="B11" s="17"/>
      <c r="C11" s="17"/>
      <c r="D11" s="17"/>
      <c r="E11" s="17"/>
      <c r="F11" s="17"/>
      <c r="G11" s="17"/>
      <c r="H11" s="17"/>
      <c r="I11" s="33"/>
      <c r="K11" s="3"/>
      <c r="L11" s="3"/>
    </row>
    <row r="12" ht="15.75" customHeight="1">
      <c r="A12" s="39" t="s">
        <v>76</v>
      </c>
      <c r="B12" s="39">
        <v>112.82</v>
      </c>
      <c r="C12" s="39">
        <v>1.0</v>
      </c>
      <c r="D12" s="39">
        <v>1.0</v>
      </c>
      <c r="E12" s="39" t="s">
        <v>14</v>
      </c>
      <c r="F12" s="39" t="s">
        <v>14</v>
      </c>
      <c r="G12" s="39" t="s">
        <v>14</v>
      </c>
      <c r="H12" s="39" t="s">
        <v>14</v>
      </c>
      <c r="I12" s="40">
        <v>169000.0</v>
      </c>
      <c r="J12" s="41" t="s">
        <v>77</v>
      </c>
      <c r="K12" s="42" t="s">
        <v>36</v>
      </c>
      <c r="L12" s="37"/>
    </row>
    <row r="13" ht="15.75" customHeight="1">
      <c r="A13" s="39" t="s">
        <v>78</v>
      </c>
      <c r="B13" s="39">
        <v>153.21</v>
      </c>
      <c r="C13" s="39">
        <v>2.0</v>
      </c>
      <c r="D13" s="39">
        <v>2.0</v>
      </c>
      <c r="E13" s="39" t="s">
        <v>14</v>
      </c>
      <c r="F13" s="39" t="s">
        <v>14</v>
      </c>
      <c r="G13" s="39" t="s">
        <v>14</v>
      </c>
      <c r="H13" s="39" t="s">
        <v>14</v>
      </c>
      <c r="I13" s="40">
        <v>219000.0</v>
      </c>
      <c r="J13" s="41" t="s">
        <v>79</v>
      </c>
      <c r="K13" s="42" t="s">
        <v>49</v>
      </c>
      <c r="L13" s="11"/>
    </row>
    <row r="14" ht="15.75" customHeight="1">
      <c r="A14" s="28" t="s">
        <v>80</v>
      </c>
      <c r="B14" s="28">
        <v>133.87</v>
      </c>
      <c r="C14" s="28">
        <v>2.0</v>
      </c>
      <c r="D14" s="28">
        <v>2.0</v>
      </c>
      <c r="E14" s="28" t="s">
        <v>14</v>
      </c>
      <c r="F14" s="28" t="s">
        <v>14</v>
      </c>
      <c r="G14" s="28" t="s">
        <v>14</v>
      </c>
      <c r="H14" s="28" t="s">
        <v>14</v>
      </c>
      <c r="I14" s="29">
        <v>199000.0</v>
      </c>
      <c r="J14" s="30"/>
      <c r="K14" s="31" t="s">
        <v>49</v>
      </c>
      <c r="L14" s="32"/>
    </row>
    <row r="15" ht="15.75" customHeight="1">
      <c r="A15" s="17"/>
      <c r="B15" s="17"/>
      <c r="C15" s="17"/>
      <c r="D15" s="17"/>
      <c r="E15" s="17"/>
      <c r="F15" s="17"/>
      <c r="G15" s="17"/>
      <c r="H15" s="17"/>
      <c r="I15" s="33"/>
      <c r="K15" s="3"/>
      <c r="L15" s="3"/>
    </row>
    <row r="16" ht="15.75" customHeight="1">
      <c r="A16" s="34" t="s">
        <v>52</v>
      </c>
      <c r="B16" s="15" t="s">
        <v>4</v>
      </c>
      <c r="C16" s="15" t="s">
        <v>29</v>
      </c>
      <c r="D16" s="15" t="s">
        <v>6</v>
      </c>
      <c r="E16" s="15" t="s">
        <v>30</v>
      </c>
      <c r="F16" s="15" t="s">
        <v>8</v>
      </c>
      <c r="G16" s="15" t="s">
        <v>9</v>
      </c>
      <c r="H16" s="15" t="s">
        <v>31</v>
      </c>
      <c r="I16" s="15" t="s">
        <v>11</v>
      </c>
      <c r="J16" s="15" t="s">
        <v>12</v>
      </c>
      <c r="K16" s="15" t="s">
        <v>32</v>
      </c>
      <c r="L16" s="16" t="s">
        <v>33</v>
      </c>
    </row>
    <row r="17" ht="15.75" customHeight="1">
      <c r="A17" s="17"/>
      <c r="B17" s="17"/>
      <c r="C17" s="17"/>
      <c r="D17" s="17"/>
      <c r="E17" s="17"/>
      <c r="F17" s="17"/>
      <c r="G17" s="17"/>
      <c r="H17" s="17"/>
      <c r="I17" s="33"/>
      <c r="K17" s="3"/>
      <c r="L17" s="3"/>
    </row>
    <row r="18" ht="15.75" customHeight="1">
      <c r="A18" s="43" t="s">
        <v>81</v>
      </c>
      <c r="B18" s="43">
        <v>131.06</v>
      </c>
      <c r="C18" s="43">
        <v>2.0</v>
      </c>
      <c r="D18" s="43">
        <v>2.0</v>
      </c>
      <c r="E18" s="43" t="s">
        <v>14</v>
      </c>
      <c r="F18" s="43" t="s">
        <v>14</v>
      </c>
      <c r="G18" s="43" t="s">
        <v>14</v>
      </c>
      <c r="H18" s="43" t="s">
        <v>14</v>
      </c>
      <c r="I18" s="44">
        <v>209000.0</v>
      </c>
      <c r="J18" s="45" t="s">
        <v>82</v>
      </c>
      <c r="K18" s="8" t="s">
        <v>36</v>
      </c>
      <c r="L18" s="46" t="s">
        <v>83</v>
      </c>
    </row>
    <row r="19" ht="15.75" customHeight="1">
      <c r="A19" s="17" t="s">
        <v>84</v>
      </c>
      <c r="B19" s="17">
        <v>112.82</v>
      </c>
      <c r="C19" s="17">
        <v>1.0</v>
      </c>
      <c r="D19" s="17">
        <v>1.0</v>
      </c>
      <c r="E19" s="17" t="s">
        <v>14</v>
      </c>
      <c r="F19" s="17" t="s">
        <v>14</v>
      </c>
      <c r="G19" s="17" t="s">
        <v>14</v>
      </c>
      <c r="H19" s="17" t="s">
        <v>14</v>
      </c>
      <c r="I19" s="33">
        <v>179000.0</v>
      </c>
      <c r="K19" s="11" t="s">
        <v>56</v>
      </c>
      <c r="L19" s="11"/>
    </row>
    <row r="20" ht="15.75" customHeight="1">
      <c r="A20" s="17" t="s">
        <v>85</v>
      </c>
      <c r="B20" s="17">
        <v>158.15</v>
      </c>
      <c r="C20" s="17">
        <v>2.0</v>
      </c>
      <c r="D20" s="17">
        <v>2.0</v>
      </c>
      <c r="E20" s="17" t="s">
        <v>14</v>
      </c>
      <c r="F20" s="17" t="s">
        <v>14</v>
      </c>
      <c r="G20" s="17" t="s">
        <v>14</v>
      </c>
      <c r="H20" s="17" t="s">
        <v>14</v>
      </c>
      <c r="I20" s="33">
        <v>229000.0</v>
      </c>
      <c r="K20" s="11" t="s">
        <v>56</v>
      </c>
      <c r="L20" s="11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K21" s="3"/>
      <c r="L21" s="3"/>
    </row>
    <row r="22" ht="15.75" customHeight="1">
      <c r="A22" s="34" t="s">
        <v>58</v>
      </c>
      <c r="B22" s="15" t="s">
        <v>4</v>
      </c>
      <c r="C22" s="15" t="s">
        <v>29</v>
      </c>
      <c r="D22" s="15" t="s">
        <v>6</v>
      </c>
      <c r="E22" s="15" t="s">
        <v>30</v>
      </c>
      <c r="F22" s="15" t="s">
        <v>8</v>
      </c>
      <c r="G22" s="15" t="s">
        <v>9</v>
      </c>
      <c r="H22" s="15" t="s">
        <v>31</v>
      </c>
      <c r="I22" s="15" t="s">
        <v>11</v>
      </c>
      <c r="J22" s="15" t="s">
        <v>12</v>
      </c>
      <c r="K22" s="15" t="s">
        <v>32</v>
      </c>
      <c r="L22" s="16" t="s">
        <v>33</v>
      </c>
    </row>
    <row r="23" ht="15.75" customHeight="1">
      <c r="A23" s="17"/>
      <c r="B23" s="17"/>
      <c r="C23" s="17"/>
      <c r="D23" s="17"/>
      <c r="E23" s="17"/>
      <c r="F23" s="17"/>
      <c r="G23" s="17"/>
      <c r="H23" s="17"/>
      <c r="I23" s="33"/>
      <c r="K23" s="3"/>
      <c r="L23" s="3"/>
    </row>
    <row r="24" ht="15.75" customHeight="1">
      <c r="A24" s="17" t="s">
        <v>86</v>
      </c>
      <c r="B24" s="17">
        <v>112.82</v>
      </c>
      <c r="C24" s="17">
        <v>1.0</v>
      </c>
      <c r="D24" s="17">
        <v>1.0</v>
      </c>
      <c r="E24" s="17" t="s">
        <v>14</v>
      </c>
      <c r="F24" s="17" t="s">
        <v>14</v>
      </c>
      <c r="G24" s="17" t="s">
        <v>14</v>
      </c>
      <c r="H24" s="17" t="s">
        <v>14</v>
      </c>
      <c r="I24" s="33">
        <v>179000.0</v>
      </c>
      <c r="K24" s="11" t="s">
        <v>56</v>
      </c>
      <c r="L24" s="11"/>
    </row>
    <row r="25" ht="15.75" customHeight="1">
      <c r="A25" s="17" t="s">
        <v>87</v>
      </c>
      <c r="B25" s="17">
        <v>153.21</v>
      </c>
      <c r="C25" s="17">
        <v>2.0</v>
      </c>
      <c r="D25" s="17">
        <v>2.0</v>
      </c>
      <c r="E25" s="17" t="s">
        <v>14</v>
      </c>
      <c r="F25" s="17" t="s">
        <v>14</v>
      </c>
      <c r="G25" s="17" t="s">
        <v>14</v>
      </c>
      <c r="H25" s="17" t="s">
        <v>14</v>
      </c>
      <c r="I25" s="33">
        <v>239000.0</v>
      </c>
      <c r="K25" s="11" t="s">
        <v>56</v>
      </c>
      <c r="L25" s="31"/>
    </row>
    <row r="26" ht="15.75" customHeight="1">
      <c r="A26" s="59" t="s">
        <v>88</v>
      </c>
      <c r="B26" s="39">
        <v>133.87</v>
      </c>
      <c r="C26" s="39">
        <v>2.0</v>
      </c>
      <c r="D26" s="39">
        <v>2.0</v>
      </c>
      <c r="E26" s="39" t="s">
        <v>14</v>
      </c>
      <c r="F26" s="39" t="s">
        <v>14</v>
      </c>
      <c r="G26" s="39" t="s">
        <v>14</v>
      </c>
      <c r="H26" s="47" t="s">
        <v>64</v>
      </c>
      <c r="I26" s="40">
        <v>219000.0</v>
      </c>
      <c r="J26" s="41" t="s">
        <v>89</v>
      </c>
      <c r="K26" s="42" t="s">
        <v>56</v>
      </c>
      <c r="L26" s="42"/>
      <c r="M26" s="60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K27" s="3"/>
      <c r="L27" s="3"/>
    </row>
    <row r="28" ht="15.75" customHeight="1">
      <c r="A28" s="34" t="s">
        <v>66</v>
      </c>
      <c r="B28" s="15" t="s">
        <v>4</v>
      </c>
      <c r="C28" s="15" t="s">
        <v>29</v>
      </c>
      <c r="D28" s="15" t="s">
        <v>6</v>
      </c>
      <c r="E28" s="15" t="s">
        <v>30</v>
      </c>
      <c r="F28" s="15" t="s">
        <v>8</v>
      </c>
      <c r="G28" s="15" t="s">
        <v>9</v>
      </c>
      <c r="H28" s="15" t="s">
        <v>31</v>
      </c>
      <c r="I28" s="15" t="s">
        <v>11</v>
      </c>
      <c r="J28" s="15" t="s">
        <v>12</v>
      </c>
      <c r="K28" s="15" t="s">
        <v>32</v>
      </c>
      <c r="L28" s="16" t="s">
        <v>33</v>
      </c>
    </row>
    <row r="29" ht="15.75" customHeight="1">
      <c r="A29" s="17"/>
      <c r="B29" s="17"/>
      <c r="C29" s="17"/>
      <c r="D29" s="17"/>
      <c r="E29" s="17"/>
      <c r="F29" s="17"/>
      <c r="G29" s="17"/>
      <c r="H29" s="17"/>
      <c r="I29" s="33"/>
      <c r="J29" s="33"/>
      <c r="K29" s="3"/>
      <c r="L29" s="3"/>
    </row>
    <row r="30" ht="15.75" customHeight="1">
      <c r="A30" s="47" t="s">
        <v>90</v>
      </c>
      <c r="B30" s="39">
        <v>388.43</v>
      </c>
      <c r="C30" s="39">
        <v>4.0</v>
      </c>
      <c r="D30" s="61">
        <v>5.0</v>
      </c>
      <c r="E30" s="39" t="s">
        <v>14</v>
      </c>
      <c r="F30" s="39" t="s">
        <v>14</v>
      </c>
      <c r="G30" s="39" t="s">
        <v>14</v>
      </c>
      <c r="H30" s="39" t="s">
        <v>14</v>
      </c>
      <c r="I30" s="40">
        <v>379000.0</v>
      </c>
      <c r="J30" s="62" t="s">
        <v>91</v>
      </c>
      <c r="K30" s="63" t="s">
        <v>69</v>
      </c>
      <c r="L30" s="64" t="s">
        <v>92</v>
      </c>
      <c r="M30" s="60"/>
    </row>
    <row r="31" ht="15.75" customHeight="1"/>
    <row r="32" ht="15.75" customHeight="1">
      <c r="A32" s="17"/>
      <c r="B32" s="17"/>
      <c r="C32" s="17"/>
      <c r="D32" s="17"/>
      <c r="E32" s="17"/>
      <c r="F32" s="17"/>
      <c r="G32" s="17"/>
      <c r="H32" s="17"/>
      <c r="I32" s="33"/>
      <c r="J32" s="33"/>
    </row>
    <row r="33" ht="15.75" customHeight="1">
      <c r="A33" s="17"/>
      <c r="B33" s="17"/>
      <c r="C33" s="17"/>
      <c r="D33" s="17"/>
      <c r="E33" s="17"/>
      <c r="F33" s="17"/>
      <c r="G33" s="17"/>
      <c r="H33" s="17"/>
      <c r="I33" s="33"/>
      <c r="J33" s="3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B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6" max="6" width="12.67"/>
    <col customWidth="1" min="8" max="8" width="16.44"/>
    <col customWidth="1" min="9" max="9" width="16.33"/>
    <col customWidth="1" min="10" max="10" width="32.11"/>
    <col customWidth="1" min="11" max="11" width="31.33"/>
    <col customWidth="1" min="12" max="12" width="24.33"/>
  </cols>
  <sheetData>
    <row r="1">
      <c r="A1" s="65"/>
      <c r="B1" s="66"/>
      <c r="C1" s="66"/>
      <c r="D1" s="67"/>
      <c r="E1" s="68"/>
      <c r="F1" s="68"/>
      <c r="G1" s="68"/>
      <c r="H1" s="67"/>
      <c r="I1" s="67"/>
      <c r="J1" s="67"/>
      <c r="K1" s="67"/>
      <c r="L1" s="67"/>
    </row>
    <row r="2">
      <c r="A2" s="65" t="s">
        <v>93</v>
      </c>
      <c r="B2" s="66" t="s">
        <v>94</v>
      </c>
      <c r="D2" s="67"/>
      <c r="E2" s="13" t="s">
        <v>26</v>
      </c>
      <c r="F2" s="13" t="s">
        <v>27</v>
      </c>
      <c r="G2" s="13">
        <v>2025.0</v>
      </c>
      <c r="H2" s="67"/>
      <c r="I2" s="67"/>
      <c r="J2" s="67"/>
      <c r="K2" s="67"/>
      <c r="L2" s="67"/>
    </row>
    <row r="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>
      <c r="A4" s="69" t="s">
        <v>28</v>
      </c>
      <c r="B4" s="70" t="s">
        <v>4</v>
      </c>
      <c r="C4" s="70" t="s">
        <v>5</v>
      </c>
      <c r="D4" s="70" t="s">
        <v>6</v>
      </c>
      <c r="E4" s="70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95</v>
      </c>
      <c r="K4" s="70" t="s">
        <v>32</v>
      </c>
      <c r="L4" s="70" t="s">
        <v>96</v>
      </c>
    </row>
    <row r="5">
      <c r="A5" s="71" t="s">
        <v>97</v>
      </c>
      <c r="B5" s="71" t="s">
        <v>98</v>
      </c>
      <c r="C5" s="71">
        <v>2.0</v>
      </c>
      <c r="D5" s="72">
        <v>44683.0</v>
      </c>
      <c r="E5" s="71" t="s">
        <v>14</v>
      </c>
      <c r="F5" s="71" t="s">
        <v>14</v>
      </c>
      <c r="G5" s="71" t="s">
        <v>14</v>
      </c>
      <c r="H5" s="71" t="s">
        <v>14</v>
      </c>
      <c r="I5" s="73" t="s">
        <v>99</v>
      </c>
      <c r="J5" s="73" t="s">
        <v>100</v>
      </c>
      <c r="K5" s="74" t="s">
        <v>40</v>
      </c>
      <c r="L5" s="74" t="s">
        <v>101</v>
      </c>
      <c r="M5" s="30"/>
      <c r="N5" s="23"/>
      <c r="O5" s="23"/>
      <c r="P5" s="23"/>
      <c r="Q5" s="23"/>
      <c r="R5" s="23"/>
      <c r="S5" s="23"/>
    </row>
    <row r="6">
      <c r="A6" s="71" t="s">
        <v>102</v>
      </c>
      <c r="B6" s="71" t="s">
        <v>98</v>
      </c>
      <c r="C6" s="71">
        <v>2.0</v>
      </c>
      <c r="D6" s="72">
        <v>44683.0</v>
      </c>
      <c r="E6" s="71" t="s">
        <v>14</v>
      </c>
      <c r="F6" s="71" t="s">
        <v>14</v>
      </c>
      <c r="G6" s="71" t="s">
        <v>14</v>
      </c>
      <c r="H6" s="71" t="s">
        <v>14</v>
      </c>
      <c r="I6" s="73" t="s">
        <v>99</v>
      </c>
      <c r="J6" s="73" t="s">
        <v>43</v>
      </c>
      <c r="K6" s="74" t="s">
        <v>40</v>
      </c>
      <c r="L6" s="74" t="s">
        <v>101</v>
      </c>
      <c r="M6" s="30"/>
      <c r="N6" s="23"/>
      <c r="O6" s="23"/>
      <c r="P6" s="23"/>
      <c r="Q6" s="23"/>
      <c r="R6" s="23"/>
      <c r="S6" s="23"/>
    </row>
    <row r="7">
      <c r="A7" s="75" t="s">
        <v>103</v>
      </c>
      <c r="B7" s="75" t="s">
        <v>98</v>
      </c>
      <c r="C7" s="75">
        <v>2.0</v>
      </c>
      <c r="D7" s="75">
        <v>2.0</v>
      </c>
      <c r="E7" s="75" t="s">
        <v>14</v>
      </c>
      <c r="F7" s="75" t="s">
        <v>14</v>
      </c>
      <c r="G7" s="75" t="s">
        <v>14</v>
      </c>
      <c r="H7" s="75" t="s">
        <v>14</v>
      </c>
      <c r="I7" s="76" t="s">
        <v>104</v>
      </c>
      <c r="J7" s="76" t="s">
        <v>105</v>
      </c>
      <c r="K7" s="77" t="s">
        <v>36</v>
      </c>
      <c r="L7" s="77"/>
      <c r="M7" s="78"/>
      <c r="N7" s="23"/>
      <c r="O7" s="23"/>
    </row>
    <row r="8">
      <c r="A8" s="75" t="s">
        <v>106</v>
      </c>
      <c r="B8" s="75" t="s">
        <v>98</v>
      </c>
      <c r="C8" s="75">
        <v>2.0</v>
      </c>
      <c r="D8" s="75">
        <v>2.0</v>
      </c>
      <c r="E8" s="75" t="s">
        <v>14</v>
      </c>
      <c r="F8" s="75" t="s">
        <v>14</v>
      </c>
      <c r="G8" s="75" t="s">
        <v>14</v>
      </c>
      <c r="H8" s="75" t="s">
        <v>14</v>
      </c>
      <c r="I8" s="76" t="s">
        <v>104</v>
      </c>
      <c r="J8" s="76" t="s">
        <v>107</v>
      </c>
      <c r="K8" s="77" t="s">
        <v>36</v>
      </c>
      <c r="L8" s="77" t="s">
        <v>108</v>
      </c>
      <c r="M8" s="45"/>
      <c r="N8" s="78"/>
      <c r="O8" s="23"/>
      <c r="P8" s="23"/>
      <c r="Q8" s="23"/>
      <c r="R8" s="23"/>
      <c r="S8" s="23"/>
    </row>
    <row r="9">
      <c r="A9" s="67"/>
      <c r="B9" s="79"/>
      <c r="C9" s="79"/>
      <c r="D9" s="79"/>
      <c r="E9" s="79"/>
      <c r="F9" s="79"/>
      <c r="G9" s="79"/>
      <c r="H9" s="79"/>
      <c r="I9" s="80"/>
      <c r="J9" s="80"/>
      <c r="K9" s="67"/>
      <c r="L9" s="67"/>
    </row>
    <row r="10">
      <c r="A10" s="69" t="s">
        <v>44</v>
      </c>
      <c r="B10" s="70" t="s">
        <v>4</v>
      </c>
      <c r="C10" s="70" t="s">
        <v>5</v>
      </c>
      <c r="D10" s="70" t="s">
        <v>6</v>
      </c>
      <c r="E10" s="70" t="s">
        <v>7</v>
      </c>
      <c r="F10" s="70" t="s">
        <v>8</v>
      </c>
      <c r="G10" s="70" t="s">
        <v>9</v>
      </c>
      <c r="H10" s="70" t="s">
        <v>10</v>
      </c>
      <c r="I10" s="70" t="s">
        <v>11</v>
      </c>
      <c r="J10" s="70" t="s">
        <v>95</v>
      </c>
      <c r="K10" s="70" t="s">
        <v>32</v>
      </c>
      <c r="L10" s="70" t="s">
        <v>96</v>
      </c>
    </row>
    <row r="11">
      <c r="A11" s="75" t="s">
        <v>109</v>
      </c>
      <c r="B11" s="75" t="s">
        <v>98</v>
      </c>
      <c r="C11" s="75">
        <v>2.0</v>
      </c>
      <c r="D11" s="75">
        <v>2.0</v>
      </c>
      <c r="E11" s="75" t="s">
        <v>14</v>
      </c>
      <c r="F11" s="75" t="s">
        <v>14</v>
      </c>
      <c r="G11" s="75" t="s">
        <v>14</v>
      </c>
      <c r="H11" s="75" t="s">
        <v>14</v>
      </c>
      <c r="I11" s="76" t="s">
        <v>110</v>
      </c>
      <c r="J11" s="76" t="s">
        <v>111</v>
      </c>
      <c r="K11" s="77" t="s">
        <v>49</v>
      </c>
      <c r="L11" s="77" t="s">
        <v>108</v>
      </c>
      <c r="M11" s="78"/>
      <c r="N11" s="78"/>
    </row>
    <row r="12">
      <c r="A12" s="71" t="s">
        <v>112</v>
      </c>
      <c r="B12" s="71" t="s">
        <v>98</v>
      </c>
      <c r="C12" s="71">
        <v>2.0</v>
      </c>
      <c r="D12" s="71">
        <v>2.0</v>
      </c>
      <c r="E12" s="71" t="s">
        <v>14</v>
      </c>
      <c r="F12" s="71" t="s">
        <v>14</v>
      </c>
      <c r="G12" s="71" t="s">
        <v>14</v>
      </c>
      <c r="H12" s="71" t="s">
        <v>14</v>
      </c>
      <c r="I12" s="73" t="s">
        <v>110</v>
      </c>
      <c r="J12" s="73" t="s">
        <v>113</v>
      </c>
      <c r="K12" s="74" t="s">
        <v>49</v>
      </c>
      <c r="L12" s="81">
        <v>44736.0</v>
      </c>
    </row>
    <row r="13">
      <c r="A13" s="75" t="s">
        <v>114</v>
      </c>
      <c r="B13" s="75" t="s">
        <v>98</v>
      </c>
      <c r="C13" s="75">
        <v>2.0</v>
      </c>
      <c r="D13" s="75">
        <v>2.0</v>
      </c>
      <c r="E13" s="75" t="s">
        <v>14</v>
      </c>
      <c r="F13" s="75" t="s">
        <v>14</v>
      </c>
      <c r="G13" s="75" t="s">
        <v>14</v>
      </c>
      <c r="H13" s="75" t="s">
        <v>14</v>
      </c>
      <c r="I13" s="76" t="s">
        <v>110</v>
      </c>
      <c r="J13" s="76" t="s">
        <v>115</v>
      </c>
      <c r="K13" s="77" t="s">
        <v>36</v>
      </c>
      <c r="L13" s="82">
        <v>44740.0</v>
      </c>
    </row>
    <row r="14">
      <c r="A14" s="83" t="s">
        <v>116</v>
      </c>
      <c r="B14" s="83" t="s">
        <v>98</v>
      </c>
      <c r="C14" s="83">
        <v>2.0</v>
      </c>
      <c r="D14" s="83">
        <v>2.0</v>
      </c>
      <c r="E14" s="83" t="s">
        <v>14</v>
      </c>
      <c r="F14" s="83" t="s">
        <v>14</v>
      </c>
      <c r="G14" s="83" t="s">
        <v>14</v>
      </c>
      <c r="H14" s="83" t="s">
        <v>14</v>
      </c>
      <c r="I14" s="84" t="s">
        <v>110</v>
      </c>
      <c r="J14" s="84"/>
      <c r="K14" s="85" t="s">
        <v>36</v>
      </c>
      <c r="L14" s="85"/>
    </row>
    <row r="15">
      <c r="A15" s="86"/>
      <c r="B15" s="79"/>
      <c r="C15" s="79"/>
      <c r="D15" s="79"/>
      <c r="E15" s="79"/>
      <c r="F15" s="79"/>
      <c r="G15" s="79"/>
      <c r="H15" s="79"/>
      <c r="I15" s="80"/>
      <c r="J15" s="80"/>
      <c r="K15" s="67"/>
      <c r="L15" s="67"/>
    </row>
    <row r="16">
      <c r="A16" s="69" t="s">
        <v>52</v>
      </c>
      <c r="B16" s="70" t="s">
        <v>4</v>
      </c>
      <c r="C16" s="70" t="s">
        <v>5</v>
      </c>
      <c r="D16" s="70" t="s">
        <v>6</v>
      </c>
      <c r="E16" s="70" t="s">
        <v>7</v>
      </c>
      <c r="F16" s="70" t="s">
        <v>8</v>
      </c>
      <c r="G16" s="70" t="s">
        <v>9</v>
      </c>
      <c r="H16" s="70" t="s">
        <v>10</v>
      </c>
      <c r="I16" s="70" t="s">
        <v>11</v>
      </c>
      <c r="J16" s="70" t="s">
        <v>95</v>
      </c>
      <c r="K16" s="70" t="s">
        <v>32</v>
      </c>
      <c r="L16" s="70" t="s">
        <v>96</v>
      </c>
    </row>
    <row r="17">
      <c r="A17" s="87" t="s">
        <v>117</v>
      </c>
      <c r="B17" s="87" t="s">
        <v>98</v>
      </c>
      <c r="C17" s="87">
        <v>2.0</v>
      </c>
      <c r="D17" s="87">
        <v>2.0</v>
      </c>
      <c r="E17" s="87" t="s">
        <v>14</v>
      </c>
      <c r="F17" s="87" t="s">
        <v>14</v>
      </c>
      <c r="G17" s="87" t="s">
        <v>14</v>
      </c>
      <c r="H17" s="87" t="s">
        <v>14</v>
      </c>
      <c r="I17" s="88" t="s">
        <v>118</v>
      </c>
      <c r="J17" s="88" t="s">
        <v>119</v>
      </c>
      <c r="K17" s="89" t="s">
        <v>56</v>
      </c>
      <c r="L17" s="89" t="s">
        <v>120</v>
      </c>
      <c r="M17" s="60"/>
    </row>
    <row r="18">
      <c r="A18" s="87" t="s">
        <v>121</v>
      </c>
      <c r="B18" s="87" t="s">
        <v>98</v>
      </c>
      <c r="C18" s="87">
        <v>2.0</v>
      </c>
      <c r="D18" s="87">
        <v>2.0</v>
      </c>
      <c r="E18" s="87" t="s">
        <v>14</v>
      </c>
      <c r="F18" s="87" t="s">
        <v>14</v>
      </c>
      <c r="G18" s="87" t="s">
        <v>14</v>
      </c>
      <c r="H18" s="87" t="s">
        <v>14</v>
      </c>
      <c r="I18" s="88" t="s">
        <v>118</v>
      </c>
      <c r="J18" s="88" t="s">
        <v>122</v>
      </c>
      <c r="K18" s="89" t="s">
        <v>56</v>
      </c>
      <c r="L18" s="89" t="s">
        <v>123</v>
      </c>
      <c r="M18" s="60"/>
      <c r="N18" s="60"/>
      <c r="O18" s="23"/>
    </row>
    <row r="19">
      <c r="A19" s="87" t="s">
        <v>124</v>
      </c>
      <c r="B19" s="87" t="s">
        <v>98</v>
      </c>
      <c r="C19" s="87">
        <v>2.0</v>
      </c>
      <c r="D19" s="87">
        <v>2.0</v>
      </c>
      <c r="E19" s="87" t="s">
        <v>14</v>
      </c>
      <c r="F19" s="87" t="s">
        <v>14</v>
      </c>
      <c r="G19" s="87" t="s">
        <v>14</v>
      </c>
      <c r="H19" s="87" t="s">
        <v>14</v>
      </c>
      <c r="I19" s="88" t="s">
        <v>118</v>
      </c>
      <c r="J19" s="88" t="s">
        <v>125</v>
      </c>
      <c r="K19" s="89" t="s">
        <v>126</v>
      </c>
      <c r="L19" s="90"/>
      <c r="M19" s="60"/>
    </row>
    <row r="20">
      <c r="A20" s="71" t="s">
        <v>127</v>
      </c>
      <c r="B20" s="71" t="s">
        <v>98</v>
      </c>
      <c r="C20" s="71">
        <v>2.0</v>
      </c>
      <c r="D20" s="71">
        <v>2.0</v>
      </c>
      <c r="E20" s="71" t="s">
        <v>14</v>
      </c>
      <c r="F20" s="71" t="s">
        <v>14</v>
      </c>
      <c r="G20" s="71" t="s">
        <v>14</v>
      </c>
      <c r="H20" s="71" t="s">
        <v>14</v>
      </c>
      <c r="I20" s="73" t="s">
        <v>118</v>
      </c>
      <c r="J20" s="73" t="s">
        <v>128</v>
      </c>
      <c r="K20" s="74" t="s">
        <v>126</v>
      </c>
      <c r="L20" s="74" t="s">
        <v>129</v>
      </c>
      <c r="M20" s="91"/>
    </row>
    <row r="2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>
      <c r="A22" s="69" t="s">
        <v>58</v>
      </c>
      <c r="B22" s="70" t="s">
        <v>4</v>
      </c>
      <c r="C22" s="70" t="s">
        <v>5</v>
      </c>
      <c r="D22" s="70" t="s">
        <v>6</v>
      </c>
      <c r="E22" s="70" t="s">
        <v>7</v>
      </c>
      <c r="F22" s="70" t="s">
        <v>8</v>
      </c>
      <c r="G22" s="70" t="s">
        <v>9</v>
      </c>
      <c r="H22" s="70" t="s">
        <v>10</v>
      </c>
      <c r="I22" s="70" t="s">
        <v>11</v>
      </c>
      <c r="J22" s="70" t="s">
        <v>95</v>
      </c>
      <c r="K22" s="70" t="s">
        <v>32</v>
      </c>
      <c r="L22" s="70" t="s">
        <v>96</v>
      </c>
    </row>
    <row r="23">
      <c r="A23" s="71" t="s">
        <v>130</v>
      </c>
      <c r="B23" s="71" t="s">
        <v>98</v>
      </c>
      <c r="C23" s="71">
        <v>2.0</v>
      </c>
      <c r="D23" s="71">
        <v>2.0</v>
      </c>
      <c r="E23" s="71" t="s">
        <v>14</v>
      </c>
      <c r="F23" s="71" t="s">
        <v>14</v>
      </c>
      <c r="G23" s="71" t="s">
        <v>14</v>
      </c>
      <c r="H23" s="71" t="s">
        <v>14</v>
      </c>
      <c r="I23" s="73" t="s">
        <v>99</v>
      </c>
      <c r="J23" s="88" t="s">
        <v>131</v>
      </c>
      <c r="K23" s="74" t="s">
        <v>56</v>
      </c>
      <c r="L23" s="85"/>
      <c r="M23" s="23"/>
    </row>
    <row r="24">
      <c r="A24" s="87" t="s">
        <v>132</v>
      </c>
      <c r="B24" s="87" t="s">
        <v>98</v>
      </c>
      <c r="C24" s="87">
        <v>2.0</v>
      </c>
      <c r="D24" s="87">
        <v>2.0</v>
      </c>
      <c r="E24" s="87" t="s">
        <v>14</v>
      </c>
      <c r="F24" s="87" t="s">
        <v>14</v>
      </c>
      <c r="G24" s="87" t="s">
        <v>14</v>
      </c>
      <c r="H24" s="87" t="s">
        <v>14</v>
      </c>
      <c r="I24" s="88" t="s">
        <v>99</v>
      </c>
      <c r="J24" s="88" t="s">
        <v>122</v>
      </c>
      <c r="K24" s="89" t="s">
        <v>56</v>
      </c>
      <c r="L24" s="67"/>
    </row>
    <row r="25">
      <c r="A25" s="75" t="s">
        <v>133</v>
      </c>
      <c r="B25" s="75" t="s">
        <v>98</v>
      </c>
      <c r="C25" s="75">
        <v>2.0</v>
      </c>
      <c r="D25" s="75">
        <v>2.0</v>
      </c>
      <c r="E25" s="75" t="s">
        <v>14</v>
      </c>
      <c r="F25" s="75" t="s">
        <v>14</v>
      </c>
      <c r="G25" s="75" t="s">
        <v>14</v>
      </c>
      <c r="H25" s="75" t="s">
        <v>14</v>
      </c>
      <c r="I25" s="76" t="s">
        <v>99</v>
      </c>
      <c r="J25" s="76" t="s">
        <v>134</v>
      </c>
      <c r="K25" s="77" t="s">
        <v>126</v>
      </c>
      <c r="L25" s="67"/>
    </row>
    <row r="26">
      <c r="A26" s="71" t="s">
        <v>135</v>
      </c>
      <c r="B26" s="71" t="s">
        <v>98</v>
      </c>
      <c r="C26" s="71">
        <v>2.0</v>
      </c>
      <c r="D26" s="71">
        <v>2.0</v>
      </c>
      <c r="E26" s="71" t="s">
        <v>14</v>
      </c>
      <c r="F26" s="71" t="s">
        <v>14</v>
      </c>
      <c r="G26" s="71" t="s">
        <v>14</v>
      </c>
      <c r="H26" s="71" t="s">
        <v>14</v>
      </c>
      <c r="I26" s="73" t="s">
        <v>99</v>
      </c>
      <c r="J26" s="73" t="s">
        <v>136</v>
      </c>
      <c r="K26" s="74" t="s">
        <v>126</v>
      </c>
      <c r="L26" s="67"/>
    </row>
    <row r="27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>
      <c r="A28" s="69" t="s">
        <v>66</v>
      </c>
      <c r="B28" s="70" t="s">
        <v>4</v>
      </c>
      <c r="C28" s="70" t="s">
        <v>5</v>
      </c>
      <c r="D28" s="70" t="s">
        <v>6</v>
      </c>
      <c r="E28" s="70" t="s">
        <v>7</v>
      </c>
      <c r="F28" s="70" t="s">
        <v>8</v>
      </c>
      <c r="G28" s="70" t="s">
        <v>9</v>
      </c>
      <c r="H28" s="70"/>
      <c r="I28" s="70" t="s">
        <v>11</v>
      </c>
      <c r="J28" s="70" t="s">
        <v>95</v>
      </c>
      <c r="K28" s="70" t="s">
        <v>32</v>
      </c>
      <c r="L28" s="70" t="s">
        <v>96</v>
      </c>
    </row>
    <row r="29">
      <c r="A29" s="92" t="s">
        <v>137</v>
      </c>
      <c r="B29" s="92" t="s">
        <v>138</v>
      </c>
      <c r="C29" s="92">
        <v>2.0</v>
      </c>
      <c r="D29" s="93">
        <v>44683.0</v>
      </c>
      <c r="E29" s="92" t="s">
        <v>14</v>
      </c>
      <c r="F29" s="92" t="s">
        <v>14</v>
      </c>
      <c r="G29" s="92" t="s">
        <v>14</v>
      </c>
      <c r="H29" s="92" t="s">
        <v>14</v>
      </c>
      <c r="I29" s="94" t="s">
        <v>139</v>
      </c>
      <c r="J29" s="94" t="s">
        <v>140</v>
      </c>
      <c r="K29" s="95" t="s">
        <v>56</v>
      </c>
      <c r="L29" s="67"/>
    </row>
    <row r="30">
      <c r="A30" s="92" t="s">
        <v>141</v>
      </c>
      <c r="B30" s="92" t="s">
        <v>138</v>
      </c>
      <c r="C30" s="92">
        <v>2.0</v>
      </c>
      <c r="D30" s="93">
        <v>44683.0</v>
      </c>
      <c r="E30" s="92" t="s">
        <v>14</v>
      </c>
      <c r="F30" s="92" t="s">
        <v>14</v>
      </c>
      <c r="G30" s="92" t="s">
        <v>14</v>
      </c>
      <c r="H30" s="92" t="s">
        <v>14</v>
      </c>
      <c r="I30" s="94" t="s">
        <v>139</v>
      </c>
      <c r="J30" s="94" t="s">
        <v>140</v>
      </c>
      <c r="K30" s="95" t="s">
        <v>56</v>
      </c>
      <c r="L30" s="67"/>
    </row>
    <row r="31">
      <c r="A31" s="87" t="s">
        <v>142</v>
      </c>
      <c r="B31" s="87" t="s">
        <v>143</v>
      </c>
      <c r="C31" s="87">
        <v>2.0</v>
      </c>
      <c r="D31" s="96">
        <v>44683.0</v>
      </c>
      <c r="E31" s="87" t="s">
        <v>14</v>
      </c>
      <c r="F31" s="87" t="s">
        <v>14</v>
      </c>
      <c r="G31" s="87" t="s">
        <v>14</v>
      </c>
      <c r="H31" s="87" t="s">
        <v>14</v>
      </c>
      <c r="I31" s="88" t="s">
        <v>139</v>
      </c>
      <c r="J31" s="88" t="s">
        <v>144</v>
      </c>
      <c r="K31" s="89" t="s">
        <v>126</v>
      </c>
      <c r="L31" s="90"/>
    </row>
    <row r="32">
      <c r="A32" s="92" t="s">
        <v>145</v>
      </c>
      <c r="B32" s="92" t="s">
        <v>143</v>
      </c>
      <c r="C32" s="92">
        <v>2.0</v>
      </c>
      <c r="D32" s="93">
        <v>44683.0</v>
      </c>
      <c r="E32" s="92" t="s">
        <v>14</v>
      </c>
      <c r="F32" s="92" t="s">
        <v>14</v>
      </c>
      <c r="G32" s="92" t="s">
        <v>14</v>
      </c>
      <c r="H32" s="92" t="s">
        <v>14</v>
      </c>
      <c r="I32" s="94" t="s">
        <v>139</v>
      </c>
      <c r="J32" s="94" t="s">
        <v>140</v>
      </c>
      <c r="K32" s="95" t="s">
        <v>126</v>
      </c>
      <c r="L32" s="67"/>
    </row>
    <row r="3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>
      <c r="A34" s="97" t="s">
        <v>146</v>
      </c>
      <c r="B34" s="70" t="s">
        <v>4</v>
      </c>
      <c r="C34" s="70" t="s">
        <v>5</v>
      </c>
      <c r="D34" s="70" t="s">
        <v>6</v>
      </c>
      <c r="E34" s="70" t="s">
        <v>7</v>
      </c>
      <c r="F34" s="70" t="s">
        <v>8</v>
      </c>
      <c r="G34" s="70" t="s">
        <v>9</v>
      </c>
      <c r="H34" s="70" t="s">
        <v>10</v>
      </c>
      <c r="I34" s="70" t="s">
        <v>11</v>
      </c>
      <c r="J34" s="70" t="s">
        <v>95</v>
      </c>
      <c r="K34" s="70" t="s">
        <v>32</v>
      </c>
      <c r="L34" s="70" t="s">
        <v>96</v>
      </c>
    </row>
    <row r="35">
      <c r="A35" s="92" t="s">
        <v>147</v>
      </c>
      <c r="B35" s="92">
        <v>362.0</v>
      </c>
      <c r="C35" s="92">
        <v>4.0</v>
      </c>
      <c r="D35" s="92">
        <v>4.0</v>
      </c>
      <c r="E35" s="92" t="s">
        <v>14</v>
      </c>
      <c r="F35" s="92" t="s">
        <v>14</v>
      </c>
      <c r="G35" s="92" t="s">
        <v>14</v>
      </c>
      <c r="H35" s="98" t="s">
        <v>14</v>
      </c>
      <c r="I35" s="99" t="s">
        <v>148</v>
      </c>
      <c r="J35" s="94" t="s">
        <v>140</v>
      </c>
      <c r="K35" s="100" t="s">
        <v>149</v>
      </c>
    </row>
    <row r="36">
      <c r="A36" s="92" t="s">
        <v>150</v>
      </c>
      <c r="B36" s="92">
        <v>362.0</v>
      </c>
      <c r="C36" s="92">
        <v>4.0</v>
      </c>
      <c r="D36" s="92">
        <v>4.0</v>
      </c>
      <c r="E36" s="92" t="s">
        <v>14</v>
      </c>
      <c r="F36" s="92" t="s">
        <v>14</v>
      </c>
      <c r="G36" s="92" t="s">
        <v>14</v>
      </c>
      <c r="H36" s="98" t="s">
        <v>14</v>
      </c>
      <c r="I36" s="101" t="s">
        <v>148</v>
      </c>
      <c r="J36" s="94" t="s">
        <v>140</v>
      </c>
      <c r="K36" s="100" t="s">
        <v>149</v>
      </c>
    </row>
  </sheetData>
  <mergeCells count="3">
    <mergeCell ref="B2:C2"/>
    <mergeCell ref="K35:L35"/>
    <mergeCell ref="K36:L3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8" max="8" width="16.44"/>
    <col customWidth="1" min="9" max="9" width="16.33"/>
    <col customWidth="1" min="10" max="10" width="32.11"/>
    <col customWidth="1" min="11" max="11" width="31.33"/>
    <col customWidth="1" min="12" max="12" width="24.33"/>
  </cols>
  <sheetData>
    <row r="1">
      <c r="A1" s="65"/>
      <c r="B1" s="66"/>
      <c r="C1" s="66"/>
      <c r="D1" s="67"/>
      <c r="E1" s="68"/>
      <c r="F1" s="68"/>
      <c r="G1" s="68"/>
      <c r="H1" s="67"/>
      <c r="I1" s="67"/>
      <c r="J1" s="67"/>
      <c r="K1" s="67"/>
      <c r="L1" s="67"/>
    </row>
    <row r="2">
      <c r="A2" s="65" t="s">
        <v>93</v>
      </c>
      <c r="B2" s="66" t="s">
        <v>151</v>
      </c>
      <c r="D2" s="67"/>
      <c r="E2" s="13" t="s">
        <v>26</v>
      </c>
      <c r="F2" s="13" t="s">
        <v>27</v>
      </c>
      <c r="G2" s="13">
        <v>2025.0</v>
      </c>
      <c r="H2" s="67"/>
      <c r="I2" s="67"/>
      <c r="J2" s="67"/>
      <c r="K2" s="67"/>
      <c r="L2" s="67"/>
    </row>
    <row r="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>
      <c r="A4" s="69" t="s">
        <v>28</v>
      </c>
      <c r="B4" s="70" t="s">
        <v>4</v>
      </c>
      <c r="C4" s="70" t="s">
        <v>5</v>
      </c>
      <c r="D4" s="70" t="s">
        <v>6</v>
      </c>
      <c r="E4" s="70" t="s">
        <v>7</v>
      </c>
      <c r="F4" s="70" t="s">
        <v>8</v>
      </c>
      <c r="G4" s="70" t="s">
        <v>9</v>
      </c>
      <c r="H4" s="70" t="s">
        <v>10</v>
      </c>
      <c r="I4" s="70" t="s">
        <v>11</v>
      </c>
      <c r="J4" s="70" t="s">
        <v>95</v>
      </c>
      <c r="K4" s="70" t="s">
        <v>32</v>
      </c>
      <c r="L4" s="70" t="s">
        <v>96</v>
      </c>
    </row>
    <row r="5">
      <c r="A5" s="87" t="s">
        <v>152</v>
      </c>
      <c r="B5" s="87" t="s">
        <v>98</v>
      </c>
      <c r="C5" s="87">
        <v>2.0</v>
      </c>
      <c r="D5" s="96">
        <v>44683.0</v>
      </c>
      <c r="E5" s="87" t="s">
        <v>14</v>
      </c>
      <c r="F5" s="87" t="s">
        <v>14</v>
      </c>
      <c r="G5" s="87" t="s">
        <v>14</v>
      </c>
      <c r="H5" s="87" t="s">
        <v>14</v>
      </c>
      <c r="I5" s="88" t="s">
        <v>99</v>
      </c>
      <c r="J5" s="88" t="s">
        <v>153</v>
      </c>
      <c r="K5" s="89" t="s">
        <v>40</v>
      </c>
      <c r="L5" s="90"/>
      <c r="M5" s="60"/>
      <c r="N5" s="60"/>
    </row>
    <row r="6">
      <c r="A6" s="71" t="s">
        <v>154</v>
      </c>
      <c r="B6" s="71" t="s">
        <v>98</v>
      </c>
      <c r="C6" s="71">
        <v>2.0</v>
      </c>
      <c r="D6" s="72">
        <v>44683.0</v>
      </c>
      <c r="E6" s="71" t="s">
        <v>14</v>
      </c>
      <c r="F6" s="71" t="s">
        <v>14</v>
      </c>
      <c r="G6" s="71" t="s">
        <v>14</v>
      </c>
      <c r="H6" s="71" t="s">
        <v>14</v>
      </c>
      <c r="I6" s="73" t="s">
        <v>99</v>
      </c>
      <c r="J6" s="73" t="s">
        <v>155</v>
      </c>
      <c r="K6" s="74" t="s">
        <v>40</v>
      </c>
      <c r="L6" s="74"/>
      <c r="M6" s="23"/>
      <c r="N6" s="23"/>
    </row>
    <row r="7">
      <c r="A7" s="102" t="s">
        <v>156</v>
      </c>
      <c r="B7" s="102" t="s">
        <v>98</v>
      </c>
      <c r="C7" s="102">
        <v>2.0</v>
      </c>
      <c r="D7" s="102">
        <v>2.0</v>
      </c>
      <c r="E7" s="102" t="s">
        <v>14</v>
      </c>
      <c r="F7" s="102" t="s">
        <v>14</v>
      </c>
      <c r="G7" s="102" t="s">
        <v>14</v>
      </c>
      <c r="H7" s="102" t="s">
        <v>14</v>
      </c>
      <c r="I7" s="103" t="s">
        <v>104</v>
      </c>
      <c r="J7" s="103" t="s">
        <v>157</v>
      </c>
      <c r="K7" s="104" t="s">
        <v>36</v>
      </c>
      <c r="L7" s="104"/>
      <c r="M7" s="105"/>
      <c r="N7" s="105"/>
    </row>
    <row r="8">
      <c r="A8" s="83" t="s">
        <v>158</v>
      </c>
      <c r="B8" s="83" t="s">
        <v>98</v>
      </c>
      <c r="C8" s="83">
        <v>2.0</v>
      </c>
      <c r="D8" s="83">
        <v>2.0</v>
      </c>
      <c r="E8" s="83" t="s">
        <v>14</v>
      </c>
      <c r="F8" s="83" t="s">
        <v>14</v>
      </c>
      <c r="G8" s="83" t="s">
        <v>14</v>
      </c>
      <c r="H8" s="83" t="s">
        <v>14</v>
      </c>
      <c r="I8" s="84" t="s">
        <v>104</v>
      </c>
      <c r="J8" s="84"/>
      <c r="K8" s="85" t="s">
        <v>36</v>
      </c>
      <c r="L8" s="106" t="str">
        <f>L24</f>
        <v>6/08/2022 6:25 PM</v>
      </c>
      <c r="M8" s="23"/>
      <c r="N8" s="23"/>
    </row>
    <row r="9">
      <c r="A9" s="67"/>
      <c r="B9" s="79"/>
      <c r="C9" s="79"/>
      <c r="D9" s="79"/>
      <c r="E9" s="79"/>
      <c r="F9" s="79"/>
      <c r="G9" s="79"/>
      <c r="H9" s="79"/>
      <c r="I9" s="80"/>
      <c r="J9" s="80"/>
      <c r="K9" s="67"/>
      <c r="L9" s="67"/>
    </row>
    <row r="10">
      <c r="A10" s="69" t="s">
        <v>44</v>
      </c>
      <c r="B10" s="70" t="s">
        <v>4</v>
      </c>
      <c r="C10" s="70" t="s">
        <v>5</v>
      </c>
      <c r="D10" s="70" t="s">
        <v>6</v>
      </c>
      <c r="E10" s="70" t="s">
        <v>7</v>
      </c>
      <c r="F10" s="70" t="s">
        <v>8</v>
      </c>
      <c r="G10" s="70" t="s">
        <v>9</v>
      </c>
      <c r="H10" s="70" t="s">
        <v>10</v>
      </c>
      <c r="I10" s="70" t="s">
        <v>11</v>
      </c>
      <c r="J10" s="70" t="s">
        <v>95</v>
      </c>
      <c r="K10" s="70" t="s">
        <v>32</v>
      </c>
      <c r="L10" s="70" t="s">
        <v>96</v>
      </c>
    </row>
    <row r="11">
      <c r="A11" s="75" t="s">
        <v>159</v>
      </c>
      <c r="B11" s="75" t="s">
        <v>98</v>
      </c>
      <c r="C11" s="75">
        <v>2.0</v>
      </c>
      <c r="D11" s="75">
        <v>2.0</v>
      </c>
      <c r="E11" s="75" t="s">
        <v>14</v>
      </c>
      <c r="F11" s="75" t="s">
        <v>14</v>
      </c>
      <c r="G11" s="75" t="s">
        <v>14</v>
      </c>
      <c r="H11" s="75" t="s">
        <v>14</v>
      </c>
      <c r="I11" s="76" t="s">
        <v>110</v>
      </c>
      <c r="J11" s="76" t="s">
        <v>160</v>
      </c>
      <c r="K11" s="77" t="s">
        <v>49</v>
      </c>
      <c r="L11" s="77"/>
      <c r="M11" s="23"/>
      <c r="N11" s="23"/>
      <c r="O11" s="23"/>
      <c r="P11" s="23"/>
    </row>
    <row r="12">
      <c r="A12" s="75" t="s">
        <v>161</v>
      </c>
      <c r="B12" s="75" t="s">
        <v>98</v>
      </c>
      <c r="C12" s="75">
        <v>2.0</v>
      </c>
      <c r="D12" s="75">
        <v>2.0</v>
      </c>
      <c r="E12" s="75" t="s">
        <v>14</v>
      </c>
      <c r="F12" s="75" t="s">
        <v>14</v>
      </c>
      <c r="G12" s="75" t="s">
        <v>14</v>
      </c>
      <c r="H12" s="75" t="s">
        <v>14</v>
      </c>
      <c r="I12" s="76" t="s">
        <v>110</v>
      </c>
      <c r="J12" s="103" t="s">
        <v>162</v>
      </c>
      <c r="K12" s="104" t="s">
        <v>49</v>
      </c>
      <c r="L12" s="107"/>
    </row>
    <row r="13">
      <c r="A13" s="102" t="s">
        <v>163</v>
      </c>
      <c r="B13" s="102" t="s">
        <v>98</v>
      </c>
      <c r="C13" s="102">
        <v>2.0</v>
      </c>
      <c r="D13" s="102">
        <v>2.0</v>
      </c>
      <c r="E13" s="102" t="s">
        <v>14</v>
      </c>
      <c r="F13" s="102" t="s">
        <v>14</v>
      </c>
      <c r="G13" s="102" t="s">
        <v>14</v>
      </c>
      <c r="H13" s="102" t="s">
        <v>14</v>
      </c>
      <c r="I13" s="103" t="s">
        <v>110</v>
      </c>
      <c r="J13" s="103" t="s">
        <v>164</v>
      </c>
      <c r="K13" s="104" t="s">
        <v>36</v>
      </c>
      <c r="L13" s="107"/>
    </row>
    <row r="14">
      <c r="A14" s="71" t="s">
        <v>165</v>
      </c>
      <c r="B14" s="71" t="s">
        <v>98</v>
      </c>
      <c r="C14" s="71">
        <v>2.0</v>
      </c>
      <c r="D14" s="71">
        <v>2.0</v>
      </c>
      <c r="E14" s="71" t="s">
        <v>14</v>
      </c>
      <c r="F14" s="71" t="s">
        <v>14</v>
      </c>
      <c r="G14" s="71" t="s">
        <v>14</v>
      </c>
      <c r="H14" s="71" t="s">
        <v>14</v>
      </c>
      <c r="I14" s="73" t="s">
        <v>110</v>
      </c>
      <c r="J14" s="73" t="s">
        <v>166</v>
      </c>
      <c r="K14" s="74" t="s">
        <v>36</v>
      </c>
      <c r="L14" s="108"/>
    </row>
    <row r="15">
      <c r="A15" s="86"/>
      <c r="B15" s="79"/>
      <c r="C15" s="79"/>
      <c r="D15" s="79"/>
      <c r="E15" s="79"/>
      <c r="F15" s="79"/>
      <c r="G15" s="79"/>
      <c r="H15" s="79"/>
      <c r="I15" s="80"/>
      <c r="J15" s="80"/>
      <c r="K15" s="67"/>
      <c r="L15" s="67"/>
    </row>
    <row r="16">
      <c r="A16" s="69" t="s">
        <v>52</v>
      </c>
      <c r="B16" s="70" t="s">
        <v>4</v>
      </c>
      <c r="C16" s="70" t="s">
        <v>5</v>
      </c>
      <c r="D16" s="70" t="s">
        <v>6</v>
      </c>
      <c r="E16" s="70" t="s">
        <v>7</v>
      </c>
      <c r="F16" s="70" t="s">
        <v>8</v>
      </c>
      <c r="G16" s="70" t="s">
        <v>9</v>
      </c>
      <c r="H16" s="70" t="s">
        <v>10</v>
      </c>
      <c r="I16" s="70" t="s">
        <v>11</v>
      </c>
      <c r="J16" s="70" t="s">
        <v>95</v>
      </c>
      <c r="K16" s="70" t="s">
        <v>32</v>
      </c>
      <c r="L16" s="70" t="s">
        <v>96</v>
      </c>
    </row>
    <row r="17">
      <c r="A17" s="87" t="s">
        <v>167</v>
      </c>
      <c r="B17" s="87" t="s">
        <v>98</v>
      </c>
      <c r="C17" s="87">
        <v>2.0</v>
      </c>
      <c r="D17" s="87">
        <v>2.0</v>
      </c>
      <c r="E17" s="87" t="s">
        <v>14</v>
      </c>
      <c r="F17" s="87" t="s">
        <v>14</v>
      </c>
      <c r="G17" s="87" t="s">
        <v>14</v>
      </c>
      <c r="H17" s="87" t="s">
        <v>14</v>
      </c>
      <c r="I17" s="88" t="s">
        <v>118</v>
      </c>
      <c r="J17" s="88" t="s">
        <v>168</v>
      </c>
      <c r="K17" s="89" t="s">
        <v>56</v>
      </c>
      <c r="L17" s="89" t="s">
        <v>169</v>
      </c>
      <c r="M17" s="60"/>
    </row>
    <row r="18">
      <c r="A18" s="75" t="s">
        <v>170</v>
      </c>
      <c r="B18" s="75" t="s">
        <v>98</v>
      </c>
      <c r="C18" s="75">
        <v>2.0</v>
      </c>
      <c r="D18" s="75">
        <v>2.0</v>
      </c>
      <c r="E18" s="75" t="s">
        <v>14</v>
      </c>
      <c r="F18" s="75" t="s">
        <v>14</v>
      </c>
      <c r="G18" s="75" t="s">
        <v>14</v>
      </c>
      <c r="H18" s="75" t="s">
        <v>14</v>
      </c>
      <c r="I18" s="76" t="s">
        <v>118</v>
      </c>
      <c r="J18" s="76" t="s">
        <v>171</v>
      </c>
      <c r="K18" s="77" t="s">
        <v>56</v>
      </c>
      <c r="L18" s="77"/>
      <c r="M18" s="23"/>
      <c r="N18" s="23"/>
    </row>
    <row r="19">
      <c r="A19" s="75" t="s">
        <v>172</v>
      </c>
      <c r="B19" s="75" t="s">
        <v>98</v>
      </c>
      <c r="C19" s="75">
        <v>2.0</v>
      </c>
      <c r="D19" s="75">
        <v>2.0</v>
      </c>
      <c r="E19" s="75" t="s">
        <v>14</v>
      </c>
      <c r="F19" s="75" t="s">
        <v>14</v>
      </c>
      <c r="G19" s="75" t="s">
        <v>14</v>
      </c>
      <c r="H19" s="75" t="s">
        <v>14</v>
      </c>
      <c r="I19" s="76" t="s">
        <v>118</v>
      </c>
      <c r="J19" s="76" t="s">
        <v>173</v>
      </c>
      <c r="K19" s="77" t="s">
        <v>126</v>
      </c>
      <c r="L19" s="77"/>
      <c r="M19" s="78"/>
      <c r="N19" s="78"/>
    </row>
    <row r="20">
      <c r="A20" s="75" t="s">
        <v>174</v>
      </c>
      <c r="B20" s="75" t="s">
        <v>98</v>
      </c>
      <c r="C20" s="75">
        <v>2.0</v>
      </c>
      <c r="D20" s="75">
        <v>2.0</v>
      </c>
      <c r="E20" s="75" t="s">
        <v>14</v>
      </c>
      <c r="F20" s="75" t="s">
        <v>14</v>
      </c>
      <c r="G20" s="75" t="s">
        <v>14</v>
      </c>
      <c r="H20" s="75" t="s">
        <v>14</v>
      </c>
      <c r="I20" s="76" t="s">
        <v>118</v>
      </c>
      <c r="J20" s="76" t="s">
        <v>175</v>
      </c>
      <c r="K20" s="77" t="s">
        <v>126</v>
      </c>
      <c r="L20" s="109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</row>
    <row r="2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>
      <c r="A22" s="69" t="s">
        <v>58</v>
      </c>
      <c r="B22" s="70" t="s">
        <v>4</v>
      </c>
      <c r="C22" s="70" t="s">
        <v>5</v>
      </c>
      <c r="D22" s="70" t="s">
        <v>6</v>
      </c>
      <c r="E22" s="70" t="s">
        <v>7</v>
      </c>
      <c r="F22" s="70" t="s">
        <v>8</v>
      </c>
      <c r="G22" s="70" t="s">
        <v>9</v>
      </c>
      <c r="H22" s="70" t="s">
        <v>10</v>
      </c>
      <c r="I22" s="70" t="s">
        <v>11</v>
      </c>
      <c r="J22" s="70" t="s">
        <v>95</v>
      </c>
      <c r="K22" s="70" t="s">
        <v>32</v>
      </c>
      <c r="L22" s="70" t="s">
        <v>96</v>
      </c>
    </row>
    <row r="23">
      <c r="A23" s="87" t="s">
        <v>176</v>
      </c>
      <c r="B23" s="87" t="s">
        <v>98</v>
      </c>
      <c r="C23" s="87">
        <v>2.0</v>
      </c>
      <c r="D23" s="87">
        <v>2.0</v>
      </c>
      <c r="E23" s="87" t="s">
        <v>14</v>
      </c>
      <c r="F23" s="87" t="s">
        <v>14</v>
      </c>
      <c r="G23" s="87" t="s">
        <v>14</v>
      </c>
      <c r="H23" s="87" t="s">
        <v>14</v>
      </c>
      <c r="I23" s="88" t="s">
        <v>99</v>
      </c>
      <c r="J23" s="88" t="s">
        <v>177</v>
      </c>
      <c r="K23" s="89" t="s">
        <v>56</v>
      </c>
      <c r="L23" s="89" t="s">
        <v>178</v>
      </c>
    </row>
    <row r="24">
      <c r="A24" s="71" t="s">
        <v>179</v>
      </c>
      <c r="B24" s="71" t="s">
        <v>98</v>
      </c>
      <c r="C24" s="71">
        <v>2.0</v>
      </c>
      <c r="D24" s="71">
        <v>2.0</v>
      </c>
      <c r="E24" s="71" t="s">
        <v>14</v>
      </c>
      <c r="F24" s="71" t="s">
        <v>14</v>
      </c>
      <c r="G24" s="71" t="s">
        <v>14</v>
      </c>
      <c r="H24" s="71" t="s">
        <v>14</v>
      </c>
      <c r="I24" s="73" t="s">
        <v>99</v>
      </c>
      <c r="J24" s="73" t="s">
        <v>180</v>
      </c>
      <c r="K24" s="74" t="s">
        <v>56</v>
      </c>
      <c r="L24" s="74" t="s">
        <v>181</v>
      </c>
      <c r="M24" s="23"/>
    </row>
    <row r="25">
      <c r="A25" s="87" t="s">
        <v>182</v>
      </c>
      <c r="B25" s="87" t="s">
        <v>98</v>
      </c>
      <c r="C25" s="87">
        <v>2.0</v>
      </c>
      <c r="D25" s="87">
        <v>2.0</v>
      </c>
      <c r="E25" s="87" t="s">
        <v>14</v>
      </c>
      <c r="F25" s="87" t="s">
        <v>14</v>
      </c>
      <c r="G25" s="87" t="s">
        <v>14</v>
      </c>
      <c r="H25" s="87" t="s">
        <v>14</v>
      </c>
      <c r="I25" s="88" t="s">
        <v>99</v>
      </c>
      <c r="J25" s="88" t="s">
        <v>183</v>
      </c>
      <c r="K25" s="89" t="s">
        <v>126</v>
      </c>
      <c r="L25" s="89" t="s">
        <v>178</v>
      </c>
      <c r="M25" s="23"/>
    </row>
    <row r="26">
      <c r="A26" s="102" t="s">
        <v>184</v>
      </c>
      <c r="B26" s="75" t="s">
        <v>98</v>
      </c>
      <c r="C26" s="75">
        <v>2.0</v>
      </c>
      <c r="D26" s="75">
        <v>2.0</v>
      </c>
      <c r="E26" s="75" t="s">
        <v>14</v>
      </c>
      <c r="F26" s="75" t="s">
        <v>14</v>
      </c>
      <c r="G26" s="75" t="s">
        <v>14</v>
      </c>
      <c r="H26" s="75" t="s">
        <v>14</v>
      </c>
      <c r="I26" s="76" t="s">
        <v>99</v>
      </c>
      <c r="J26" s="76" t="s">
        <v>160</v>
      </c>
      <c r="K26" s="77" t="s">
        <v>126</v>
      </c>
      <c r="L26" s="104"/>
      <c r="M26" s="23"/>
    </row>
    <row r="27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>
      <c r="A28" s="69" t="s">
        <v>66</v>
      </c>
      <c r="B28" s="70" t="s">
        <v>4</v>
      </c>
      <c r="C28" s="70" t="s">
        <v>5</v>
      </c>
      <c r="D28" s="70" t="s">
        <v>6</v>
      </c>
      <c r="E28" s="70" t="s">
        <v>7</v>
      </c>
      <c r="F28" s="70" t="s">
        <v>8</v>
      </c>
      <c r="G28" s="70" t="s">
        <v>9</v>
      </c>
      <c r="H28" s="70" t="s">
        <v>10</v>
      </c>
      <c r="I28" s="70" t="s">
        <v>11</v>
      </c>
      <c r="J28" s="70" t="s">
        <v>95</v>
      </c>
      <c r="K28" s="70" t="s">
        <v>32</v>
      </c>
      <c r="L28" s="70" t="s">
        <v>96</v>
      </c>
    </row>
    <row r="29">
      <c r="A29" s="71" t="s">
        <v>185</v>
      </c>
      <c r="B29" s="71" t="s">
        <v>138</v>
      </c>
      <c r="C29" s="71">
        <v>2.0</v>
      </c>
      <c r="D29" s="72">
        <v>44683.0</v>
      </c>
      <c r="E29" s="71" t="s">
        <v>14</v>
      </c>
      <c r="F29" s="71" t="s">
        <v>14</v>
      </c>
      <c r="G29" s="71" t="s">
        <v>14</v>
      </c>
      <c r="H29" s="71" t="s">
        <v>14</v>
      </c>
      <c r="I29" s="73" t="s">
        <v>139</v>
      </c>
      <c r="J29" s="73" t="s">
        <v>186</v>
      </c>
      <c r="K29" s="74" t="s">
        <v>56</v>
      </c>
      <c r="L29" s="74" t="s">
        <v>187</v>
      </c>
      <c r="M29" s="91"/>
    </row>
    <row r="30">
      <c r="A30" s="71" t="s">
        <v>188</v>
      </c>
      <c r="B30" s="71" t="s">
        <v>138</v>
      </c>
      <c r="C30" s="71">
        <v>2.0</v>
      </c>
      <c r="D30" s="72">
        <v>44683.0</v>
      </c>
      <c r="E30" s="71" t="s">
        <v>14</v>
      </c>
      <c r="F30" s="71" t="s">
        <v>14</v>
      </c>
      <c r="G30" s="71" t="s">
        <v>14</v>
      </c>
      <c r="H30" s="71" t="s">
        <v>14</v>
      </c>
      <c r="I30" s="73" t="s">
        <v>139</v>
      </c>
      <c r="J30" s="73" t="s">
        <v>189</v>
      </c>
      <c r="K30" s="74" t="s">
        <v>56</v>
      </c>
      <c r="L30" s="108"/>
      <c r="M30" s="91"/>
    </row>
    <row r="31">
      <c r="A31" s="71" t="s">
        <v>190</v>
      </c>
      <c r="B31" s="71" t="s">
        <v>143</v>
      </c>
      <c r="C31" s="71">
        <v>2.0</v>
      </c>
      <c r="D31" s="72">
        <v>44683.0</v>
      </c>
      <c r="E31" s="71" t="s">
        <v>14</v>
      </c>
      <c r="F31" s="71" t="s">
        <v>14</v>
      </c>
      <c r="G31" s="71" t="s">
        <v>14</v>
      </c>
      <c r="H31" s="71" t="s">
        <v>14</v>
      </c>
      <c r="I31" s="73" t="s">
        <v>139</v>
      </c>
      <c r="J31" s="73" t="s">
        <v>189</v>
      </c>
      <c r="K31" s="74" t="s">
        <v>126</v>
      </c>
      <c r="L31" s="108"/>
      <c r="M31" s="91"/>
    </row>
    <row r="32">
      <c r="A32" s="71" t="s">
        <v>191</v>
      </c>
      <c r="B32" s="71" t="s">
        <v>143</v>
      </c>
      <c r="C32" s="71">
        <v>2.0</v>
      </c>
      <c r="D32" s="72">
        <v>44683.0</v>
      </c>
      <c r="E32" s="71" t="s">
        <v>14</v>
      </c>
      <c r="F32" s="71" t="s">
        <v>14</v>
      </c>
      <c r="G32" s="71" t="s">
        <v>14</v>
      </c>
      <c r="H32" s="71" t="s">
        <v>14</v>
      </c>
      <c r="I32" s="73" t="s">
        <v>139</v>
      </c>
      <c r="J32" s="73" t="s">
        <v>189</v>
      </c>
      <c r="K32" s="74" t="s">
        <v>126</v>
      </c>
      <c r="L32" s="108"/>
      <c r="M32" s="91"/>
    </row>
    <row r="3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>
      <c r="A34" s="97" t="s">
        <v>146</v>
      </c>
      <c r="B34" s="70" t="s">
        <v>4</v>
      </c>
      <c r="C34" s="70" t="s">
        <v>5</v>
      </c>
      <c r="D34" s="70" t="s">
        <v>6</v>
      </c>
      <c r="E34" s="70" t="s">
        <v>7</v>
      </c>
      <c r="F34" s="70" t="s">
        <v>8</v>
      </c>
      <c r="G34" s="70" t="s">
        <v>9</v>
      </c>
      <c r="H34" s="70" t="s">
        <v>10</v>
      </c>
      <c r="I34" s="70" t="s">
        <v>11</v>
      </c>
      <c r="J34" s="70" t="s">
        <v>95</v>
      </c>
      <c r="K34" s="70" t="s">
        <v>32</v>
      </c>
      <c r="L34" s="70" t="s">
        <v>96</v>
      </c>
    </row>
    <row r="35">
      <c r="A35" s="71" t="s">
        <v>192</v>
      </c>
      <c r="B35" s="71">
        <v>362.0</v>
      </c>
      <c r="C35" s="71">
        <v>4.0</v>
      </c>
      <c r="D35" s="71">
        <v>4.0</v>
      </c>
      <c r="E35" s="71" t="s">
        <v>14</v>
      </c>
      <c r="F35" s="71" t="s">
        <v>14</v>
      </c>
      <c r="G35" s="71" t="s">
        <v>14</v>
      </c>
      <c r="H35" s="110" t="s">
        <v>14</v>
      </c>
      <c r="I35" s="111" t="s">
        <v>148</v>
      </c>
      <c r="J35" s="73" t="s">
        <v>189</v>
      </c>
      <c r="K35" s="112" t="s">
        <v>149</v>
      </c>
    </row>
    <row r="36">
      <c r="A36" s="71" t="s">
        <v>193</v>
      </c>
      <c r="B36" s="71">
        <v>362.0</v>
      </c>
      <c r="C36" s="71">
        <v>4.0</v>
      </c>
      <c r="D36" s="71">
        <v>4.0</v>
      </c>
      <c r="E36" s="71" t="s">
        <v>14</v>
      </c>
      <c r="F36" s="71" t="s">
        <v>14</v>
      </c>
      <c r="G36" s="71" t="s">
        <v>14</v>
      </c>
      <c r="H36" s="110" t="s">
        <v>14</v>
      </c>
      <c r="I36" s="113" t="s">
        <v>148</v>
      </c>
      <c r="J36" s="73" t="s">
        <v>189</v>
      </c>
      <c r="K36" s="112" t="s">
        <v>149</v>
      </c>
    </row>
  </sheetData>
  <mergeCells count="3">
    <mergeCell ref="B2:C2"/>
    <mergeCell ref="K35:L35"/>
    <mergeCell ref="K36:L36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2021-11-14T14:19:50Z</dcterms:created>
  <dc:creator>Microsoft Office User</dc:creator>
</cp:coreProperties>
</file>