
<file path=[Content_Types].xml><?xml version="1.0" encoding="utf-8"?>
<Types xmlns="http://schemas.openxmlformats.org/package/2006/content-types">
  <Default ContentType="application/vnd.openxmlformats-officedocument.vmlDrawing" Extension="vml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34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spreadsheetml.comments+xml" PartName="/xl/comments1.xml"/>
  <Override ContentType="application/vnd.openxmlformats-officedocument.spreadsheetml.comments+xml" PartName="/xl/comments2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hidden" name="ISLAS PRIVADAS" sheetId="1" r:id="rId4"/>
    <sheet state="hidden" name="ZAFIRO 14" sheetId="2" r:id="rId5"/>
    <sheet state="hidden" name="LARIMAR 8" sheetId="3" r:id="rId6"/>
    <sheet state="hidden" name="LARIMAR 9" sheetId="4" r:id="rId7"/>
    <sheet state="hidden" name="BLU DIAMOND 21" sheetId="5" r:id="rId8"/>
    <sheet state="hidden" name="BLU DIAMOND 22" sheetId="6" r:id="rId9"/>
    <sheet state="hidden" name="LARIMAR" sheetId="7" r:id="rId10"/>
    <sheet state="hidden" name="Copia de LARIMAR" sheetId="8" r:id="rId11"/>
    <sheet state="hidden" name="BLU DIAMONDS" sheetId="9" r:id="rId12"/>
    <sheet state="hidden" name="ZAFIRO 16" sheetId="10" r:id="rId13"/>
    <sheet state="hidden" name="Copia de BLU DIAMONDS UNA HAB" sheetId="11" r:id="rId14"/>
    <sheet state="hidden" name="Copia de BLU DIAMONDS" sheetId="12" r:id="rId15"/>
    <sheet state="hidden" name="ZAFIROS" sheetId="13" r:id="rId16"/>
    <sheet state="hidden" name="Copia de ZAFIROS" sheetId="14" r:id="rId17"/>
    <sheet state="hidden" name="Copia de BLU DIAMONDS 1" sheetId="15" r:id="rId18"/>
    <sheet state="hidden" name="BLU PARADISE" sheetId="16" r:id="rId19"/>
    <sheet state="hidden" name="VILLAS FRENTE MAR" sheetId="17" r:id="rId20"/>
    <sheet state="visible" name="WHITESANDS" sheetId="18" r:id="rId21"/>
    <sheet state="visible" name="SERENITY BEACH" sheetId="19" r:id="rId22"/>
    <sheet state="visible" name="TURQUESA TOWN" sheetId="20" r:id="rId23"/>
    <sheet state="hidden" name="Copia de TURQUESA TOWN 1" sheetId="21" r:id="rId24"/>
    <sheet state="hidden" name="Copia de TURQUESA TOWN" sheetId="22" r:id="rId25"/>
    <sheet state="hidden" name="ZAFIRO VILLAGE" sheetId="23" r:id="rId26"/>
    <sheet state="visible" name="AMBAR RESIDENCES" sheetId="24" r:id="rId27"/>
    <sheet state="hidden" name="Copia de ZAFIRO VILLAGE" sheetId="25" r:id="rId28"/>
    <sheet state="visible" name="PARADISE GARDEN" sheetId="26" r:id="rId29"/>
    <sheet state="visible" name="WATERFALL PARK" sheetId="27" r:id="rId30"/>
    <sheet state="visible" name="EL FARO" sheetId="28" r:id="rId31"/>
    <sheet state="hidden" name="CONTROL SC" sheetId="29" r:id="rId32"/>
    <sheet state="hidden" name="Copia de EL FARO 2" sheetId="30" r:id="rId33"/>
    <sheet state="hidden" name="Copia de EL FARO 1" sheetId="31" r:id="rId34"/>
    <sheet state="hidden" name="Copia de EL FARO" sheetId="32" r:id="rId35"/>
    <sheet state="hidden" name="Copia de Copia de BLU DIAMONDS " sheetId="33" r:id="rId36"/>
    <sheet state="hidden" name="BLU DIAMONDS UNA HAB" sheetId="34" r:id="rId37"/>
  </sheets>
  <definedNames>
    <definedName hidden="1" localSheetId="19" name="_xlnm._FilterDatabase">'TURQUESA TOWN'!$A$1</definedName>
    <definedName hidden="1" localSheetId="20" name="_xlnm._FilterDatabase">'Copia de TURQUESA TOWN 1'!$A$1</definedName>
    <definedName hidden="1" localSheetId="21" name="_xlnm._FilterDatabase">'Copia de TURQUESA TOWN'!$A$1</definedName>
    <definedName hidden="1" localSheetId="8" name="Z_F1E54350_4B00_4249_8FDA_D36D306A7C87_.wvu.FilterData">'BLU DIAMONDS'!$H$4</definedName>
    <definedName hidden="1" localSheetId="11" name="Z_F1E54350_4B00_4249_8FDA_D36D306A7C87_.wvu.FilterData">'Copia de BLU DIAMONDS'!$H$4</definedName>
    <definedName hidden="1" localSheetId="14" name="Z_F1E54350_4B00_4249_8FDA_D36D306A7C87_.wvu.FilterData">'Copia de BLU DIAMONDS 1'!$H$4</definedName>
    <definedName hidden="1" localSheetId="18" name="Z_F1E54350_4B00_4249_8FDA_D36D306A7C87_.wvu.FilterData">'SERENITY BEACH'!$H$9</definedName>
    <definedName hidden="1" localSheetId="19" name="Z_F1E54350_4B00_4249_8FDA_D36D306A7C87_.wvu.FilterData">'TURQUESA TOWN'!$H$9</definedName>
    <definedName hidden="1" localSheetId="20" name="Z_F1E54350_4B00_4249_8FDA_D36D306A7C87_.wvu.FilterData">'Copia de TURQUESA TOWN 1'!$H$9</definedName>
    <definedName hidden="1" localSheetId="21" name="Z_F1E54350_4B00_4249_8FDA_D36D306A7C87_.wvu.FilterData">'Copia de TURQUESA TOWN'!$H$9</definedName>
    <definedName hidden="1" localSheetId="22" name="Z_F1E54350_4B00_4249_8FDA_D36D306A7C87_.wvu.FilterData">'ZAFIRO VILLAGE'!$H$9</definedName>
    <definedName hidden="1" localSheetId="24" name="Z_F1E54350_4B00_4249_8FDA_D36D306A7C87_.wvu.FilterData">'Copia de ZAFIRO VILLAGE'!$H$9</definedName>
    <definedName hidden="1" localSheetId="25" name="Z_F1E54350_4B00_4249_8FDA_D36D306A7C87_.wvu.FilterData">'PARADISE GARDEN'!$H$8</definedName>
    <definedName hidden="1" localSheetId="32" name="Z_F1E54350_4B00_4249_8FDA_D36D306A7C87_.wvu.FilterData">'Copia de Copia de BLU DIAMONDS '!$H$8</definedName>
    <definedName hidden="1" localSheetId="8" name="Z_A76FCB41_D843_4020_BC06_EAFE8B3801B0_.wvu.FilterData">'BLU DIAMONDS'!$E$3</definedName>
    <definedName hidden="1" localSheetId="11" name="Z_A76FCB41_D843_4020_BC06_EAFE8B3801B0_.wvu.FilterData">'Copia de BLU DIAMONDS'!$E$3</definedName>
    <definedName hidden="1" localSheetId="14" name="Z_A76FCB41_D843_4020_BC06_EAFE8B3801B0_.wvu.FilterData">'Copia de BLU DIAMONDS 1'!$E$3</definedName>
    <definedName hidden="1" localSheetId="18" name="Z_A76FCB41_D843_4020_BC06_EAFE8B3801B0_.wvu.FilterData">'SERENITY BEACH'!$E$8</definedName>
    <definedName hidden="1" localSheetId="19" name="Z_A76FCB41_D843_4020_BC06_EAFE8B3801B0_.wvu.FilterData">'TURQUESA TOWN'!$E$8</definedName>
    <definedName hidden="1" localSheetId="20" name="Z_A76FCB41_D843_4020_BC06_EAFE8B3801B0_.wvu.FilterData">'Copia de TURQUESA TOWN 1'!$E$8</definedName>
    <definedName hidden="1" localSheetId="21" name="Z_A76FCB41_D843_4020_BC06_EAFE8B3801B0_.wvu.FilterData">'Copia de TURQUESA TOWN'!$E$8</definedName>
    <definedName hidden="1" localSheetId="22" name="Z_A76FCB41_D843_4020_BC06_EAFE8B3801B0_.wvu.FilterData">'ZAFIRO VILLAGE'!$E$8</definedName>
    <definedName hidden="1" localSheetId="24" name="Z_A76FCB41_D843_4020_BC06_EAFE8B3801B0_.wvu.FilterData">'Copia de ZAFIRO VILLAGE'!$E$8</definedName>
    <definedName hidden="1" localSheetId="25" name="Z_A76FCB41_D843_4020_BC06_EAFE8B3801B0_.wvu.FilterData">'PARADISE GARDEN'!$E$7</definedName>
    <definedName hidden="1" localSheetId="32" name="Z_A76FCB41_D843_4020_BC06_EAFE8B3801B0_.wvu.FilterData">'Copia de Copia de BLU DIAMONDS '!$E$7</definedName>
  </definedNames>
  <calcPr/>
  <customWorkbookViews>
    <customWorkbookView activeSheetId="0" maximized="1" windowHeight="0" windowWidth="0" guid="{A76FCB41-D843-4020-BC06-EAFE8B3801B0}" name="Filtro 1"/>
    <customWorkbookView activeSheetId="0" maximized="1" windowHeight="0" windowWidth="0" guid="{F1E54350-4B00-4249-8FDA-D36D306A7C87}" name="Filtro 2"/>
  </customWorkbookViews>
  <extLst>
    <ext uri="GoogleSheetsCustomDataVersion2">
      <go:sheetsCustomData xmlns:go="http://customooxmlschemas.google.com/" r:id="rId38" roundtripDataChecksum="9xpc8+buRjdQsIAGOo1vgaD9CMhVbpikazuUQ7FByt0="/>
    </ext>
  </extLst>
</workbook>
</file>

<file path=xl/comments1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/>
  </authors>
  <commentList>
    <comment authorId="0" ref="I5">
      <text>
        <t xml:space="preserve">PLAN DE PAGO 
PRECIO TOTAL US$189,000
BLOQUEO UNIDAD US$3,000
COMPLETIVO INICIAL 15% US$25,850
PAGO DE 36 CUOTAS MENSUALES US$1,837.50
PAGO FINAL NOVIEMBRE 2025 US$94,500
======</t>
      </text>
    </comment>
    <comment authorId="0" ref="I9">
      <text>
        <t xml:space="preserve">PLAN DE PAGO 
PRECIO TOTAL US$179,000
BLOQUEO UNIDAD US$3,000
COMPLETIVO INICIAL 15% US$23,850
PAGO DE 24 CUOTAS MENSUALES US$2,610.42
PAGO FINAL NOVIEMBRE 2024 US$89,500
======</t>
      </text>
    </comment>
  </commentList>
</comments>
</file>

<file path=xl/comments2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/>
  </authors>
  <commentList>
    <comment authorId="0" ref="I9">
      <text>
        <t xml:space="preserve">PLAN DE PAGO 
PRECIO TOTAL US$189,000
BLOQUEO UNIDAD US$3,000
COMPLETIVO INICIAL 15% US$25,850
PAGO DE 24 CUOTAS MENSUALES US$2,756.25
PAGO FINAL NOVIEMBRE 2024 US$94,500
======</t>
      </text>
    </comment>
    <comment authorId="0" ref="I14">
      <text>
        <t xml:space="preserve">PLAN DE PAGO 
PRECIO TOTAL US$185,000
BLOQUEO UNIDAD US$3,000
COMPLETIVO INICIAL 15% US$24,750
PAGO DE 24 CUOTAS MENSUALES US$2,697.92
PAGO FINAL NOVIEMBRE 2024 US$92,500
======</t>
      </text>
    </comment>
    <comment authorId="0" ref="I16">
      <text>
        <t xml:space="preserve">PLAN DE PAGO
PRECIO FINAL US$199,000
BLOQUEO UNIDAD US$3,000
COMPLETIVO INICIAL 15% US$26,850
PAGO DE 24 CUOTAS MENSUALES US$2,902.08
PAGO FINAL NOVIEMBRE 2024 US$99,500
======</t>
      </text>
    </comment>
    <comment authorId="0" ref="I21">
      <text>
        <t xml:space="preserve">PLAN DE PAGO
PRECIO FINAL US$199,000
BLOQUEO UNIDAD US$3,000
COMPLETIVO INICIAL 15% US$26,850
PAGO DE 24 CUOTAS MENSUALES US$2,902.08
PAGO FINAL NOVIEMBRE 2024 US$99,500
======</t>
      </text>
    </comment>
    <comment authorId="0" ref="I26">
      <text>
        <t xml:space="preserve">PLAN DE PAGO
PRECIO FINAL US$199,000
BLOQUEO UNIDAD US$3,000
COMPLETIVO INICIAL 15% US$26,850
PAGO DE 24 CUOTAS MENSUALES US$2,902.08
PAGO FINAL NOVIEMBRE 2024 US$99,500
======</t>
      </text>
    </comment>
    <comment authorId="0" ref="I31">
      <text>
        <t xml:space="preserve">PLAN DE PAGO 
PRECIO TOTAL US$189,000
BLOQUEO UNIDAD US$3,000
COMPLETIVO INICIAL 15% US$25,850
PAGO DE 24 CUOTAS MENSUALES US$2,756.25
PAGO FINAL NOVIEMBRE 2024 US$94,500
======</t>
      </text>
    </comment>
    <comment authorId="0" ref="I36">
      <text>
        <t xml:space="preserve">PLAN DE PAGO 
PRECIO TOTAL US$179,000
BLOQUEO UNIDAD US$3,000
COMPLETIVO INICIAL 15% US$23,850
PAGO DE 24 CUOTAS MENSUALES US$2,610.42
PAGO FINAL NOVIEMBRE 2024 US$89,500
======</t>
      </text>
    </comment>
    <comment authorId="0" ref="I38">
      <text>
        <t xml:space="preserve">PLAN DE PAGO 
PRECIO TOTAL US$189,000
BLOQUEO UNIDAD US$3,000
COMPLETIVO INICIAL 15% US$25,850
PAGO DE 36 CUOTAS MENSUALES US$1,837.50
PAGO FINAL NOVIEMBRE 2025 US$94,500
======</t>
      </text>
    </comment>
    <comment authorId="0" ref="I39">
      <text>
        <t xml:space="preserve">PLAN DE PAGO 
PRECIO TOTAL US$189,000
BLOQUEO UNIDAD US$3,000
COMPLETIVO INICIAL 15% US$25,850
PAGO DE 24 CUOTAS MENSUALES US$2,756.25
PAGO FINAL NOVIEMBRE 2024 US$94,500
======</t>
      </text>
    </comment>
    <comment authorId="0" ref="I44">
      <text>
        <t xml:space="preserve">PLAN DE PAGO 
PRECIO TOTAL US$179,000
BLOQUEO UNIDAD US$3,000
COMPLETIVO INICIAL 15% US$23,850
PAGO DE 24 CUOTAS MENSUALES US$2,610.42
PAGO FINAL NOVIEMBRE 2024 US$89,500
======</t>
      </text>
    </comment>
    <comment authorId="0" ref="I46">
      <text>
        <t xml:space="preserve">PLAN DE PAGO 
PRECIO TOTAL US$185,000
BLOQUEO UNIDAD US$3,000
COMPLETIVO INICIAL 15% US$24,750
PAGO DE 36 CUOTAS MENSUALES US$1,798.60
PAGO FINAL NOVIEMBRE 2025 US$92,500
======</t>
      </text>
    </comment>
    <comment authorId="0" ref="I48">
      <text>
        <t xml:space="preserve">PLAN DE PAGO 
PRECIO TOTAL US$189,000
BLOQUEO UNIDAD US$3,000
COMPLETIVO INICIAL 15% US$25,850
PAGO DE 36 CUOTAS MENSUALES US$1,837.50
PAGO FINAL NOVIEMBRE 2025 US$94,500
======</t>
      </text>
    </comment>
    <comment authorId="0" ref="I49">
      <text>
        <t xml:space="preserve">PLAN DE PAGO 
PRECIO TOTAL US$189,000
BLOQUEO UNIDAD US$3,000
COMPLETIVO INICIAL 15% US$25,850
PAGO DE 36 CUOTAS MENSUALES US$1,837.50
PAGO FINAL NOVIEMBRE 2025 US$94,500
======</t>
      </text>
    </comment>
    <comment authorId="0" ref="I51">
      <text>
        <t xml:space="preserve">PLAN DE PAGO
PRECIO FINAL US$199,000
BLOQUEO UNIDAD US$3,000
COMPLETIVO INICIAL 15% US$26,850
PAGO DE 36 CUOTAS MENSUALES US$1,934.72
PAGO FINAL NOVIEMBRE 2025 US$99,500
======</t>
      </text>
    </comment>
    <comment authorId="0" ref="I52">
      <text>
        <t xml:space="preserve">PLAN DE PAGO
PRECIO FINAL US$199,000
BLOQUEO UNIDAD US$3,000
COMPLETIVO INICIAL 15% US$26,850
PAGO DE 36 CUOTAS MENSUALES US$1,934.72
PAGO FINAL NOVIEMBRE 2025 US$99,500
======</t>
      </text>
    </comment>
    <comment authorId="0" ref="I53">
      <text>
        <t xml:space="preserve">PLAN DE PAGO
PRECIO FINAL US$199,000
BLOQUEO UNIDAD US$3,000
COMPLETIVO INICIAL 15% US$26,850
PAGO DE 36 CUOTAS MENSUALES US$1,934.72
PAGO FINAL NOVIEMBRE 2025 US$99,500
======</t>
      </text>
    </comment>
    <comment authorId="0" ref="I58">
      <text>
        <t xml:space="preserve">PLAN DE PAGO 
PRECIO TOTAL US$185,000
BLOQUEO UNIDAD US$3,000
COMPLETIVO INICIAL 15% US$24,750
PAGO DE 36 CUOTAS MENSUALES US$1,798.60
PAGO FINAL NOVIEMBRE 2025 US$92,500
======</t>
      </text>
    </comment>
    <comment authorId="0" ref="I60">
      <text>
        <t xml:space="preserve">PLAN DE PAGO
PRECIO FINAL US$199,000
BLOQUEO UNIDAD US$3,000
COMPLETIVO INICIAL 15% US$26,850
PAGO DE 36 CUOTAS MENSUALES US$1,934.72
PAGO FINAL NOVIEMBRE 2025 US$99,500
======</t>
      </text>
    </comment>
    <comment authorId="0" ref="I65">
      <text>
        <t xml:space="preserve">PLAN DE PAGO
PRECIO FINAL US%199,000
BLOQUEO UNIDAD US$3,000
COMPLETIVO INICIAL 15% US$26,850
PAGO DE 24 CUOTAS MENSUALES US$2,902.08
PAGO FINAL NOVIEMBRE 2024 US$99,500
======</t>
      </text>
    </comment>
    <comment authorId="0" ref="I67">
      <text>
        <t xml:space="preserve">PLAN DE PAGO
PRECIO FINAL US$199,000
BLOQUEO UNIDAD US$3,000
COMPLETIVO INICIAL 15% US$26,850
PAGO DE 24 CUOTAS MENSUALES US$2,902.08
PAGO FINAL NOVIEMBRE 2024 US$99,500
======</t>
      </text>
    </comment>
    <comment authorId="0" ref="I68">
      <text>
        <t xml:space="preserve">PLAN DE PAGO
PRECIO FINAL US$199,000
BLOQUEO UNIDAD US$3,000
COMPLETIVO INICIAL 15% US$26,850
PAGO DE 24 CUOTAS MENSUALES US$2,902.08
PAGO FINAL NOVIEMBRE 2024 US$99,500
======</t>
      </text>
    </comment>
    <comment authorId="0" ref="I73">
      <text>
        <t xml:space="preserve">PLAN DE PAGO 
PRECIO TOTAL US$185,000
BLOQUEO UNIDAD US$3,000
COMPLETIVO INICIAL 15% US$24,750
PAGO DE 24 CUOTAS MENSUALES US$2,697.92
PAGO FINAL NOVIEMBRE 2024 US$92,500
======</t>
      </text>
    </comment>
    <comment authorId="0" ref="I74">
      <text>
        <t xml:space="preserve">PLAN DE PAGO 
PRECIO TOTAL US$185,000
BLOQUEO UNIDAD US$3,000
COMPLETIVO INICIAL 15% US$24,750
PAGO DE 24 CUOTAS MENSUALES US$2,697.92
PAGO FINAL NOVIEMBRE 2024 US$92,500
======</t>
      </text>
    </comment>
    <comment authorId="0" ref="I76">
      <text>
        <t xml:space="preserve">PLAN DE PAGO 
PRECIO TOTAL US$189,000
BLOQUEO UNIDAD US$3,000
COMPLETIVO INICIAL 15% US$25,850
PAGO DE 24 CUOTAS MENSUALES US$2,756.25
PAGO FINAL NOVIEMBRE 2024 US$94,500
======</t>
      </text>
    </comment>
    <comment authorId="0" ref="I78">
      <text>
        <t xml:space="preserve">PLAN DE PAGO
PRECIO FINAL US$199,000
BLOQUEO UNIDAD US$3,000
COMPLETIVO INICIAL 15% US$26,850
PAGO DE 24 CUOTAS MENSUALES US$2,902.08
PAGO FINAL NOVIEMBRE 2024 US$99,500
======</t>
      </text>
    </comment>
  </commentList>
</comments>
</file>

<file path=xl/sharedStrings.xml><?xml version="1.0" encoding="utf-8"?>
<sst xmlns="http://schemas.openxmlformats.org/spreadsheetml/2006/main" count="12725" uniqueCount="1061">
  <si>
    <t xml:space="preserve">NOMBRE EDIFICIO </t>
  </si>
  <si>
    <t>ISLAS PRIVADAS</t>
  </si>
  <si>
    <t xml:space="preserve">1600 METROS TIERRA 400 METROS CONSTRUCCION </t>
  </si>
  <si>
    <t>AREA</t>
  </si>
  <si>
    <t>METRO2</t>
  </si>
  <si>
    <t xml:space="preserve">HABITACION </t>
  </si>
  <si>
    <t>BAÑO</t>
  </si>
  <si>
    <t xml:space="preserve">AC </t>
  </si>
  <si>
    <t>LINEA BLANCA</t>
  </si>
  <si>
    <t>MOBILIARIO</t>
  </si>
  <si>
    <t xml:space="preserve"> ELECTRIC GOLF CART</t>
  </si>
  <si>
    <t>PRECIO</t>
  </si>
  <si>
    <t>RESERVADO</t>
  </si>
  <si>
    <t>IV1</t>
  </si>
  <si>
    <t>SI</t>
  </si>
  <si>
    <t>IV2</t>
  </si>
  <si>
    <t>IV3</t>
  </si>
  <si>
    <t>IV4</t>
  </si>
  <si>
    <t>IV5</t>
  </si>
  <si>
    <t>IV6</t>
  </si>
  <si>
    <t>IV7</t>
  </si>
  <si>
    <t>IV8</t>
  </si>
  <si>
    <t>IV9</t>
  </si>
  <si>
    <t>IV10</t>
  </si>
  <si>
    <t>IV11</t>
  </si>
  <si>
    <t>IV12</t>
  </si>
  <si>
    <t>IV13</t>
  </si>
  <si>
    <t>IV14</t>
  </si>
  <si>
    <t>RESERVADO URBAN</t>
  </si>
  <si>
    <t>IV15</t>
  </si>
  <si>
    <t>IV16</t>
  </si>
  <si>
    <t>IV17</t>
  </si>
  <si>
    <t>IV18</t>
  </si>
  <si>
    <t>IV19</t>
  </si>
  <si>
    <t>IV20</t>
  </si>
  <si>
    <t>IV21</t>
  </si>
  <si>
    <t>IV22</t>
  </si>
  <si>
    <t>IV23</t>
  </si>
  <si>
    <t>IV24</t>
  </si>
  <si>
    <t>IV25</t>
  </si>
  <si>
    <t>ZAFIRO 14</t>
  </si>
  <si>
    <t xml:space="preserve">ENTREGA </t>
  </si>
  <si>
    <t>NOVIEMBRE</t>
  </si>
  <si>
    <t>PRIMER NIVEL</t>
  </si>
  <si>
    <t>NOTAS</t>
  </si>
  <si>
    <t>FECHA Y HORA BLOQUEO</t>
  </si>
  <si>
    <t>Z14 101</t>
  </si>
  <si>
    <t>RESERVADO POR HIRAN HERNADEZ / JHONATAN ENCARNACION</t>
  </si>
  <si>
    <t>GARDEN VIEW CON JACUZZI</t>
  </si>
  <si>
    <t>07/05/2022 1:20 PM (RESERVA SEGURA)</t>
  </si>
  <si>
    <t>Z14 102</t>
  </si>
  <si>
    <t>RESERVADO FRANKLIN CASTILLO - URBAN / DOUGLAS</t>
  </si>
  <si>
    <t>ACESSO DIRECTO A LA SWIM OUT</t>
  </si>
  <si>
    <t>15/06/2022 5:12 PM</t>
  </si>
  <si>
    <t>Z14 103</t>
  </si>
  <si>
    <t>RESERVADO - NICOLA MARCHES / mirage</t>
  </si>
  <si>
    <t>SEGUNDO NIVEL</t>
  </si>
  <si>
    <t xml:space="preserve">NOTAS </t>
  </si>
  <si>
    <t>Z14 201</t>
  </si>
  <si>
    <t>Z14 202</t>
  </si>
  <si>
    <t>reservado GISELLE DIPP / URBAN</t>
  </si>
  <si>
    <t>POOL VIEW CON JACUZZI</t>
  </si>
  <si>
    <t>Z14 203</t>
  </si>
  <si>
    <t>RESERVADO POR DIEGO PORTALATIN/JULISSA BONELLI URBAN JOSE</t>
  </si>
  <si>
    <t>TERCER NIVEL</t>
  </si>
  <si>
    <t>Z14 301</t>
  </si>
  <si>
    <t>RESERVADO POR ERMELINDA MARCHESE MONCCIOLO / JUDITH</t>
  </si>
  <si>
    <t>Z14 302</t>
  </si>
  <si>
    <t>BLOQUEO /CLAUDIA VARGAS / APTO RD</t>
  </si>
  <si>
    <t>POOL AND SEA VIEW CON JACUZZI</t>
  </si>
  <si>
    <t>Z14 303</t>
  </si>
  <si>
    <t>RESERVADO URBAN / FREDDY PEREZ / DAHIANA CASTANEDA</t>
  </si>
  <si>
    <t>CUARTO NIVEL</t>
  </si>
  <si>
    <t>Z14 401</t>
  </si>
  <si>
    <t>RESERVADO / CRISTAL LEON / APTO RD</t>
  </si>
  <si>
    <t>VENCE 31 AGOSTO</t>
  </si>
  <si>
    <t>Z14 402</t>
  </si>
  <si>
    <t>RESERVADO MONTESINO DELGADO / MIRAGE</t>
  </si>
  <si>
    <t>Z14 403</t>
  </si>
  <si>
    <t>si</t>
  </si>
  <si>
    <t>RESERVADO POR GLADYS MARIA GUZMAN VARGAS/ANA PEÑA URBAN</t>
  </si>
  <si>
    <t>QUINTO NIVEL</t>
  </si>
  <si>
    <t>Z14 501 PH</t>
  </si>
  <si>
    <t>RETIRADO</t>
  </si>
  <si>
    <t>POOL SEA AND GARDEN VIEW CON PICUZZI</t>
  </si>
  <si>
    <t xml:space="preserve">   </t>
  </si>
  <si>
    <t xml:space="preserve">  </t>
  </si>
  <si>
    <t xml:space="preserve"> </t>
  </si>
  <si>
    <t>EDIFICIO</t>
  </si>
  <si>
    <t>LARIMAR 8</t>
  </si>
  <si>
    <t>HABITACION</t>
  </si>
  <si>
    <t>AC</t>
  </si>
  <si>
    <t>ELECTRIC GOLF CART</t>
  </si>
  <si>
    <t>RESERVA</t>
  </si>
  <si>
    <t>FECHA Y HORA RESERVA</t>
  </si>
  <si>
    <t>L8 101</t>
  </si>
  <si>
    <t>120.9</t>
  </si>
  <si>
    <t>$ 199,000.00</t>
  </si>
  <si>
    <t>JUNIOR ACOSTA / APTO RD</t>
  </si>
  <si>
    <t>28/06/22 12:30pm</t>
  </si>
  <si>
    <t>L8 102</t>
  </si>
  <si>
    <t>JONATHAN ACOSTA / APTO RD</t>
  </si>
  <si>
    <t>L8 103</t>
  </si>
  <si>
    <t>$ 179,000.00</t>
  </si>
  <si>
    <t>RESERVADO /Carolina Valdez/ Nery Bernard/ L8 103</t>
  </si>
  <si>
    <t>L8 104</t>
  </si>
  <si>
    <t xml:space="preserve">Resercado APTO RD  / CRISTAL </t>
  </si>
  <si>
    <t>L8 201</t>
  </si>
  <si>
    <t>$ 185,000.00</t>
  </si>
  <si>
    <t>RESERVADO POR DOUGLAS/URBAN / ALEXANDRA VALENCIA</t>
  </si>
  <si>
    <t>08/06/2022 1:01 PM</t>
  </si>
  <si>
    <t>L8 202</t>
  </si>
  <si>
    <t xml:space="preserve">reservadp / HIDELKI </t>
  </si>
  <si>
    <t>L8 203</t>
  </si>
  <si>
    <t>ESTHER MERINO / APTO RD</t>
  </si>
  <si>
    <t>L8 204</t>
  </si>
  <si>
    <t>RESERVADO YENNY JAQUEZ</t>
  </si>
  <si>
    <t>L8 301</t>
  </si>
  <si>
    <t>$ 189,000.00</t>
  </si>
  <si>
    <t>RESERVADO CIRY JOEL AQUINO PICHARDO /URBAN  PATRICIA SIMONO</t>
  </si>
  <si>
    <t>16/05/2022 10:12 AM</t>
  </si>
  <si>
    <t>L8 302</t>
  </si>
  <si>
    <t>RESERVADO  ALEX RODRIGUEZ POR JORDI AMARGOS/ APT. RD</t>
  </si>
  <si>
    <t>03/06/2022  1:13 PM</t>
  </si>
  <si>
    <t>L8 303</t>
  </si>
  <si>
    <t>RESERVADO A CLAUDINA GREAVES/URBAN</t>
  </si>
  <si>
    <t>GARDEN AND SEA VIEW CON JACUZZI</t>
  </si>
  <si>
    <t>L8 304</t>
  </si>
  <si>
    <t>RESERVADO POR JORDI AMARGOS /APT RD</t>
  </si>
  <si>
    <t>03/06/2022 7:45 PM</t>
  </si>
  <si>
    <t>L8 401</t>
  </si>
  <si>
    <t xml:space="preserve">RESERVADO JORDI Apto rd / alex </t>
  </si>
  <si>
    <t>L8 402</t>
  </si>
  <si>
    <t>RESERVADO Anne Lise Puyravaud</t>
  </si>
  <si>
    <t>L8 403</t>
  </si>
  <si>
    <t>RESERVADO GUARIONEX / ANA PENA</t>
  </si>
  <si>
    <t>L8 404</t>
  </si>
  <si>
    <t>RESERVADO LOURDES DIAZ</t>
  </si>
  <si>
    <t>L8 501</t>
  </si>
  <si>
    <t>154.94</t>
  </si>
  <si>
    <t>-</t>
  </si>
  <si>
    <t>RESERVADO MIRAGE</t>
  </si>
  <si>
    <t>L8 502</t>
  </si>
  <si>
    <t>--</t>
  </si>
  <si>
    <t>L8 503</t>
  </si>
  <si>
    <t>155.51</t>
  </si>
  <si>
    <t>$ 239,000.00</t>
  </si>
  <si>
    <t>RESERVADO RODOLFO Y BEATRICE FERRETTI /OSCAR DE CASTRO</t>
  </si>
  <si>
    <t>L8 504</t>
  </si>
  <si>
    <t>SEXTO NIVEL</t>
  </si>
  <si>
    <t>L8 601</t>
  </si>
  <si>
    <t>$ 379,000.00</t>
  </si>
  <si>
    <t>SEA , POOL AND GARDEN VIEW CON PICUZZI</t>
  </si>
  <si>
    <t>L8 602</t>
  </si>
  <si>
    <t>LARIMAR 9</t>
  </si>
  <si>
    <t>L9 101</t>
  </si>
  <si>
    <t>RESERVADO POR CHRISTIAN Y MARIA/ APARTAMENTO RD</t>
  </si>
  <si>
    <t>L9 102</t>
  </si>
  <si>
    <t>BLOQUEADO CRISTAL LEON</t>
  </si>
  <si>
    <t>L9 103</t>
  </si>
  <si>
    <t>RESERVADO MARCIA PRIETO / APTO RD</t>
  </si>
  <si>
    <t>L9104</t>
  </si>
  <si>
    <t>RESERVADO MAX GUERRA APTO RD</t>
  </si>
  <si>
    <t>L9 201</t>
  </si>
  <si>
    <t>BLOQUEO CRISTAL / APTO RD</t>
  </si>
  <si>
    <t>L9 202</t>
  </si>
  <si>
    <t>RESERVADO JOE ADAMES / MIRAGE</t>
  </si>
  <si>
    <t>L9 203</t>
  </si>
  <si>
    <t>RESERVADO AMAPOLA COLON URBAN</t>
  </si>
  <si>
    <t>L9 204</t>
  </si>
  <si>
    <t xml:space="preserve">RESERVADO HECTOR FOLGAR </t>
  </si>
  <si>
    <t>L9 301</t>
  </si>
  <si>
    <t>RESERVADO MICHELLE JEAN / MRANDA BLU</t>
  </si>
  <si>
    <t>09/05/2022  A LAS 5:07 PM</t>
  </si>
  <si>
    <t>L9 302</t>
  </si>
  <si>
    <t>RESERVADO JUAN ACOSTA Y CARLA ACOSTA / CRISTAL</t>
  </si>
  <si>
    <t>L9 303</t>
  </si>
  <si>
    <t>RESERVADO VENDEDOR BANNY / CHARLES EDWARDS</t>
  </si>
  <si>
    <t>L9 304</t>
  </si>
  <si>
    <t>RESERVADO IGNACIO GONZALEZ / CRISTAL</t>
  </si>
  <si>
    <t>L9 401</t>
  </si>
  <si>
    <t>RESERVADO MELBA INFANRE /JOHEL</t>
  </si>
  <si>
    <t>16/05/2022 6:25 PM</t>
  </si>
  <si>
    <t>L9 402</t>
  </si>
  <si>
    <t>RESERVADO MIRAGE / OSCAR</t>
  </si>
  <si>
    <t>6/08/2022 6:25 PM</t>
  </si>
  <si>
    <t>L9 403</t>
  </si>
  <si>
    <t>RESERVADO ODELL HOLLAND-FINCHER /MIRANDA BLU</t>
  </si>
  <si>
    <t>L9 404</t>
  </si>
  <si>
    <t>RESERVADO URBAN DERSA VILIALONA -DAHIANA CASTANEALA</t>
  </si>
  <si>
    <t>L9 501</t>
  </si>
  <si>
    <t>RESERVADO POR SANDIE SANTOS/ROSALBA BLU</t>
  </si>
  <si>
    <t>RESERVADO ESTAMOS A LA ESPERA DE CONFIRMAR LOS FONDOS</t>
  </si>
  <si>
    <t>L9 502</t>
  </si>
  <si>
    <t>RESERVADOS MIRAGE</t>
  </si>
  <si>
    <t>L9 503</t>
  </si>
  <si>
    <t>L9 504</t>
  </si>
  <si>
    <t>L9 601</t>
  </si>
  <si>
    <t>L9 602</t>
  </si>
  <si>
    <t xml:space="preserve">LEYENDA </t>
  </si>
  <si>
    <t>BLOQUEADO</t>
  </si>
  <si>
    <t>BLU DIAMOND</t>
  </si>
  <si>
    <t xml:space="preserve">NUMERO </t>
  </si>
  <si>
    <t>NOTA</t>
  </si>
  <si>
    <t>FECHA</t>
  </si>
  <si>
    <t>BD21 101</t>
  </si>
  <si>
    <t>RESERVADO / ANABEL / URBAN</t>
  </si>
  <si>
    <t xml:space="preserve"> BD21 102</t>
  </si>
  <si>
    <t>RESERVADO / APTO RD / JORDY</t>
  </si>
  <si>
    <t>BD21 103</t>
  </si>
  <si>
    <t>RESERVADO / abel / urban  / luis pavon</t>
  </si>
  <si>
    <t>01/08/0222</t>
  </si>
  <si>
    <t>BD21 104</t>
  </si>
  <si>
    <t>RESERVADO - CAROLINA VALDEZ - URBAN</t>
  </si>
  <si>
    <t>BD21 105</t>
  </si>
  <si>
    <t>BD21 106</t>
  </si>
  <si>
    <t>BD21 201</t>
  </si>
  <si>
    <t>Rey reyes / urban / yasori santana</t>
  </si>
  <si>
    <t>POOL VIEW  CON JACUZZI</t>
  </si>
  <si>
    <t>BD21 202</t>
  </si>
  <si>
    <t>BD21 203</t>
  </si>
  <si>
    <t>RESERVADO / cristal / apto rd</t>
  </si>
  <si>
    <t>BD21 204</t>
  </si>
  <si>
    <t>RESERVADO / YOKAIRA  / urban</t>
  </si>
  <si>
    <t>BD21 205</t>
  </si>
  <si>
    <t>BD21 206</t>
  </si>
  <si>
    <t>BD21 301PH</t>
  </si>
  <si>
    <t>3 1.2</t>
  </si>
  <si>
    <t>MIRAGE / ANISH</t>
  </si>
  <si>
    <t>POOL  AND SEA VIEW  CON PICUZZI</t>
  </si>
  <si>
    <t>BD21 302PH</t>
  </si>
  <si>
    <t>BLOQUEADO FRANCIS MIRAGE</t>
  </si>
  <si>
    <t>BD21 303</t>
  </si>
  <si>
    <t>RESERVADO DAVIS / MIRAGE</t>
  </si>
  <si>
    <t>POOL  AND SEA VIEW  CON JACUZZI</t>
  </si>
  <si>
    <t>BD21 304</t>
  </si>
  <si>
    <t>RESERVADO APTOS RD</t>
  </si>
  <si>
    <t>BD21 401PH</t>
  </si>
  <si>
    <t>POOL  SEA AND GARDEN  VIEW CON PICUZZI</t>
  </si>
  <si>
    <t xml:space="preserve">BD21 402PH </t>
  </si>
  <si>
    <t>RESERVADO MIRAGE / MOISES</t>
  </si>
  <si>
    <t>BD22 101</t>
  </si>
  <si>
    <t>RESERVADO rafael maria / mirage</t>
  </si>
  <si>
    <t xml:space="preserve"> BD22 102</t>
  </si>
  <si>
    <t>reservado mirage</t>
  </si>
  <si>
    <t>BD22 103</t>
  </si>
  <si>
    <t>reserva apato rd</t>
  </si>
  <si>
    <t>BD22 104</t>
  </si>
  <si>
    <t>RESERVADO / APTO RD / CRistal</t>
  </si>
  <si>
    <t>BD22 105</t>
  </si>
  <si>
    <t>RESERVADO / MIRANDA</t>
  </si>
  <si>
    <t>BD22 106</t>
  </si>
  <si>
    <t>BD22 201</t>
  </si>
  <si>
    <t>RESERVADO / Miranda</t>
  </si>
  <si>
    <t>BD22 202</t>
  </si>
  <si>
    <t>BD22 203</t>
  </si>
  <si>
    <t>BD22 204</t>
  </si>
  <si>
    <t>BD22 205</t>
  </si>
  <si>
    <t>BD22 206</t>
  </si>
  <si>
    <t>BD22 301PH</t>
  </si>
  <si>
    <t>RESERVADO MIRANDA / MIRAGE</t>
  </si>
  <si>
    <t>BD22 302PH</t>
  </si>
  <si>
    <t>BD22 303</t>
  </si>
  <si>
    <t>BD22 304</t>
  </si>
  <si>
    <t>BD22 401PH</t>
  </si>
  <si>
    <t xml:space="preserve">BD22 402PH </t>
  </si>
  <si>
    <t>LARIMAR NO. 07</t>
  </si>
  <si>
    <t xml:space="preserve">RESERVADO / ESTEFANY CESPEDES APTO RD. </t>
  </si>
  <si>
    <t>9:19AM</t>
  </si>
  <si>
    <t>LARIMAR NO. 08</t>
  </si>
  <si>
    <t xml:space="preserve">FECHA </t>
  </si>
  <si>
    <t>HORA</t>
  </si>
  <si>
    <t>9:20AM</t>
  </si>
  <si>
    <t>LARIMAR NO. 01</t>
  </si>
  <si>
    <t>RESERVADO / ESTEFANY CESPEDES APTO RD.</t>
  </si>
  <si>
    <t>12:33PM</t>
  </si>
  <si>
    <t>LARIMAR NO. 02</t>
  </si>
  <si>
    <t>RESERVADO/ MIRAGE</t>
  </si>
  <si>
    <t>1:40PM</t>
  </si>
  <si>
    <t>11:00AM</t>
  </si>
  <si>
    <t>LARIMAR NO. 03</t>
  </si>
  <si>
    <t>LARIMAR NO. 04</t>
  </si>
  <si>
    <t>RESERVADO/ CRISTAL APTO RD</t>
  </si>
  <si>
    <t>12:00PM</t>
  </si>
  <si>
    <t>LARIMAR NO. 06</t>
  </si>
  <si>
    <t>6:06PM</t>
  </si>
  <si>
    <t>RESERVADO/  URBAN G.</t>
  </si>
  <si>
    <t xml:space="preserve">BLOQUEADO / ESTEFANY CESPEDES APTO RD. </t>
  </si>
  <si>
    <t>1:20PM</t>
  </si>
  <si>
    <t>RESERVADO/ URBAN G.</t>
  </si>
  <si>
    <t>10:30AM</t>
  </si>
  <si>
    <t>BLOQUEADO / MORELIA OTAZO APTO RD.</t>
  </si>
  <si>
    <t>4:27PM</t>
  </si>
  <si>
    <t>11:32AM</t>
  </si>
  <si>
    <t>RESERVADO / JOHANNY APTO RD.</t>
  </si>
  <si>
    <t>12:57PM</t>
  </si>
  <si>
    <t>RESERVADO / URBAN G.</t>
  </si>
  <si>
    <t>RESERVADO / JOHEL APTO RD.</t>
  </si>
  <si>
    <t>9:00AM</t>
  </si>
  <si>
    <t>RESERVADO / ELISA THOMPSON APTO RD.</t>
  </si>
  <si>
    <t>12:25PM</t>
  </si>
  <si>
    <t>RESERVADO/ MARIEL MENDIENTA APTO. RD</t>
  </si>
  <si>
    <t>1:53PM</t>
  </si>
  <si>
    <t>LARIMAR NO. 09</t>
  </si>
  <si>
    <t>AMUEBLADO</t>
  </si>
  <si>
    <t>5:50PM</t>
  </si>
  <si>
    <t>DANNY APTO RD/ GABRIEL MATIAS</t>
  </si>
  <si>
    <t>LARIMAR NO. 10</t>
  </si>
  <si>
    <t>5-11-22</t>
  </si>
  <si>
    <t>10:50AM</t>
  </si>
  <si>
    <t>11:57AM</t>
  </si>
  <si>
    <t>LARIMAR NO. 11</t>
  </si>
  <si>
    <t>3.45PM</t>
  </si>
  <si>
    <t>RESERVADO  / MARIEL M. APTO RD</t>
  </si>
  <si>
    <t>11:51AM</t>
  </si>
  <si>
    <t>5:30PM</t>
  </si>
  <si>
    <t>BLU DIAMOND NO. 1</t>
  </si>
  <si>
    <t xml:space="preserve"> UNIDADES DISPONIBLES</t>
  </si>
  <si>
    <t>301PH</t>
  </si>
  <si>
    <t>BLU DIAMOND NO. 2</t>
  </si>
  <si>
    <t>BLU DIAMOND NO. 4</t>
  </si>
  <si>
    <t>UNIDAD DISPONIBLE</t>
  </si>
  <si>
    <t>BLU DIAMOND NO. 5</t>
  </si>
  <si>
    <t>BLU DIAMOND NO. 6</t>
  </si>
  <si>
    <t>BLU DIAMOND NO. 7</t>
  </si>
  <si>
    <t>BLU DIAMOND NO. 21</t>
  </si>
  <si>
    <t>BLOQUEADO / URBAN G.</t>
  </si>
  <si>
    <t>9:14AM</t>
  </si>
  <si>
    <t>6:10PM</t>
  </si>
  <si>
    <t>BLU DIAMOND NO. 30</t>
  </si>
  <si>
    <t xml:space="preserve"> UNIDAD DISPONIBLE</t>
  </si>
  <si>
    <t>BLU DIAMOND NO. 31</t>
  </si>
  <si>
    <t>RESERVADO / HOCHIMINH ASTACIO APTO RD.</t>
  </si>
  <si>
    <t>11:27PM</t>
  </si>
  <si>
    <t>TOTAL APARTAMENTOS DISPONIBLES</t>
  </si>
  <si>
    <t>ZAFIRO 16</t>
  </si>
  <si>
    <t>Z16 101</t>
  </si>
  <si>
    <t>RESERVADO POR URBAN /ANABEL</t>
  </si>
  <si>
    <t>Z16 102</t>
  </si>
  <si>
    <t>Z16 103</t>
  </si>
  <si>
    <t>RESERVADO JAPHET PACHECO / MIRAGE / RICK</t>
  </si>
  <si>
    <t>Z16 201</t>
  </si>
  <si>
    <t xml:space="preserve">RESERVADO - Veronica Valdebenito </t>
  </si>
  <si>
    <t>Z16 202</t>
  </si>
  <si>
    <t>RESERVADO POR SANDRA ALBURQUERQUE Y ALBERT DIAZ  AMIGA AIDA CARDY/ HUMBERTO</t>
  </si>
  <si>
    <t>Z16 203</t>
  </si>
  <si>
    <t>RESERVADO URBAN - GREGG HENRICKS - DOUGLAS</t>
  </si>
  <si>
    <t>Z16 301</t>
  </si>
  <si>
    <t>RESERVADO - Nathalia almanzar / urban / dahianna castaneda</t>
  </si>
  <si>
    <t>Z16 302</t>
  </si>
  <si>
    <t>RESERVADO KARRINA MARTINEZ / URBAN / ELIZABETH SANTOS</t>
  </si>
  <si>
    <t>Z16 303</t>
  </si>
  <si>
    <t>RESERVADO BRENDA NUNEZ Y HENRY ARIAS / APTO RD</t>
  </si>
  <si>
    <t>Z16 401</t>
  </si>
  <si>
    <t>RESERVADO APTO RD DIOSEIRIS MEDINA Y MOISES PEREz</t>
  </si>
  <si>
    <t>VENCE 31 DE AGOSTO</t>
  </si>
  <si>
    <t>Z16 402</t>
  </si>
  <si>
    <t>RESERVADO ANTHONY ENGLISH APTO RD</t>
  </si>
  <si>
    <t>05 JULIO 6 PM</t>
  </si>
  <si>
    <t>Z16 403</t>
  </si>
  <si>
    <t>JORGE JAQUEZ/ ANABEL URBAN</t>
  </si>
  <si>
    <t>Z16 501 PH</t>
  </si>
  <si>
    <t>RESERVADO POR ODELL HOLLAN FINCHER / MIRANDA PAULINO/BLU</t>
  </si>
  <si>
    <t>16/05/2022 6:08 PM</t>
  </si>
  <si>
    <t>BLU DIAMOND NO. 9</t>
  </si>
  <si>
    <t>NO</t>
  </si>
  <si>
    <t>RESERVADO / JORDI APTO RD.</t>
  </si>
  <si>
    <t>12:12PM</t>
  </si>
  <si>
    <t>RESERVADO / JORDI AMARGOS APTO RD.</t>
  </si>
  <si>
    <t>5.51PM</t>
  </si>
  <si>
    <t>RESERVADO / MORELIA OTAZO APTO RD.</t>
  </si>
  <si>
    <t>5:40PM</t>
  </si>
  <si>
    <t>9:33PM</t>
  </si>
  <si>
    <t>1:34PM</t>
  </si>
  <si>
    <t>RESERVADO /  URBAN G.</t>
  </si>
  <si>
    <t>11:20AM</t>
  </si>
  <si>
    <t>RESERVADO / JOHEL AMARGOS APTO RD.</t>
  </si>
  <si>
    <t>RESERVADO / ENDRY APTO RD.</t>
  </si>
  <si>
    <t>5:00PM</t>
  </si>
  <si>
    <t>PH401</t>
  </si>
  <si>
    <t xml:space="preserve"> RESERVADO / CRISTAL APTO RD.</t>
  </si>
  <si>
    <t>POOL SEA AND GARDEN VIEW CON JACUZZI</t>
  </si>
  <si>
    <t>10:13AM</t>
  </si>
  <si>
    <t>PH402</t>
  </si>
  <si>
    <t xml:space="preserve"> RESERVADO / ISADORA BEATO APTO RD.</t>
  </si>
  <si>
    <t>9:05AM</t>
  </si>
  <si>
    <t>PH403</t>
  </si>
  <si>
    <t>RESERVADO / DANNELIS VERAS APTO RD.</t>
  </si>
  <si>
    <t>3:54PM</t>
  </si>
  <si>
    <t>PH404</t>
  </si>
  <si>
    <t>RESERVADO / JAEL ANDUJAR APTO RD.</t>
  </si>
  <si>
    <t>6:20AM</t>
  </si>
  <si>
    <t>PH407</t>
  </si>
  <si>
    <t>$ 159,000.00</t>
  </si>
  <si>
    <t>RESERVADO / CARLOS RODRIGUEZ APTO RD.</t>
  </si>
  <si>
    <t>6:00PM</t>
  </si>
  <si>
    <t>BLU DIAMOND NO. 14</t>
  </si>
  <si>
    <t>11:16AM</t>
  </si>
  <si>
    <t xml:space="preserve">RESERVADA / ESTEFANY CESPEDES APTO RD. </t>
  </si>
  <si>
    <t>10:36AM</t>
  </si>
  <si>
    <t>BLOQUEADO MIRAGE</t>
  </si>
  <si>
    <t>RESERVADO/  PROPERTIES S.R.L</t>
  </si>
  <si>
    <t>9:39AM</t>
  </si>
  <si>
    <t>RESERVADO/ URBAN JOSE S.</t>
  </si>
  <si>
    <t>10:38AM</t>
  </si>
  <si>
    <t>7:30PM</t>
  </si>
  <si>
    <t>12:20PM</t>
  </si>
  <si>
    <t>RESERVADO / MIRAGE.</t>
  </si>
  <si>
    <t>9:55AM</t>
  </si>
  <si>
    <t xml:space="preserve"> RESERVADO / STEVEZ APTO RD.</t>
  </si>
  <si>
    <t>4:36PM</t>
  </si>
  <si>
    <t>RESERVADO / YANDRA MIRAGE.</t>
  </si>
  <si>
    <t>1:00PM</t>
  </si>
  <si>
    <t>RESERVADA / URBAN G.</t>
  </si>
  <si>
    <t>9:36AM</t>
  </si>
  <si>
    <t>RESERVADO / JUAN CARLOS M. APTO RD.</t>
  </si>
  <si>
    <t>9:03AM</t>
  </si>
  <si>
    <t>6:09PM</t>
  </si>
  <si>
    <t xml:space="preserve">RESERVADO/ CARLOS RODRIGUEZ APTO RD. </t>
  </si>
  <si>
    <t>9:00PM</t>
  </si>
  <si>
    <t xml:space="preserve">BLOQUEADO MIRAGE </t>
  </si>
  <si>
    <t>6:18 PM</t>
  </si>
  <si>
    <t>302PH</t>
  </si>
  <si>
    <t xml:space="preserve">RESERVADO / JORDI APTO RD. </t>
  </si>
  <si>
    <t>3:34PM</t>
  </si>
  <si>
    <t>BLOQUEADO / CARLOS RODRIGUEZ APTO RD.</t>
  </si>
  <si>
    <t>1:28PM</t>
  </si>
  <si>
    <t>BLOQUEADO / JOHEL APTO RD</t>
  </si>
  <si>
    <t>11;12AM</t>
  </si>
  <si>
    <t xml:space="preserve">402PH </t>
  </si>
  <si>
    <t>NO DISPONIBLE</t>
  </si>
  <si>
    <t>BLU DIAMOND NO. 3</t>
  </si>
  <si>
    <t xml:space="preserve"> 301PH</t>
  </si>
  <si>
    <t>$349,000.00</t>
  </si>
  <si>
    <t xml:space="preserve"> 302PH</t>
  </si>
  <si>
    <t>3 1/2</t>
  </si>
  <si>
    <t>`</t>
  </si>
  <si>
    <t>402 PH</t>
  </si>
  <si>
    <t>10:48AM</t>
  </si>
  <si>
    <t>401 PH</t>
  </si>
  <si>
    <t>BLU DIAMOND NO. 8</t>
  </si>
  <si>
    <t>BLU DIAMOND NO. 10</t>
  </si>
  <si>
    <t>BLU DIAMOND NO. 11</t>
  </si>
  <si>
    <t>BLU DIAMOND NO. 12</t>
  </si>
  <si>
    <t>402PH</t>
  </si>
  <si>
    <t>BLU DIAMOND NO. 13</t>
  </si>
  <si>
    <t>BLU DIAMOND NO. 15</t>
  </si>
  <si>
    <t>1:56PM</t>
  </si>
  <si>
    <t>BLU DIAMOND NO. 16</t>
  </si>
  <si>
    <t>BLU DIAMOND NO. 17</t>
  </si>
  <si>
    <t>BLU DIAMOND NO. 18</t>
  </si>
  <si>
    <t>BLU DIAMOND NO. 19</t>
  </si>
  <si>
    <t xml:space="preserve"> 402PH </t>
  </si>
  <si>
    <t>BLU DIAMOND NO. 20</t>
  </si>
  <si>
    <t>BLOQUEADO / ESTEFANY CESPEDES APTO RD.</t>
  </si>
  <si>
    <t>11:27AM</t>
  </si>
  <si>
    <t xml:space="preserve"> 401PH </t>
  </si>
  <si>
    <t>BLU DIAMOND NO. 22</t>
  </si>
  <si>
    <t>RESERVADO/ MIRAGE TONY LAFUENTE</t>
  </si>
  <si>
    <t>1:59 pm</t>
  </si>
  <si>
    <t>BLOQUEO HASTA EL MARTES 17/1/2023</t>
  </si>
  <si>
    <t>401PH</t>
  </si>
  <si>
    <t>RESERVADO / HOCHIMING ASTACIO APTO RD.</t>
  </si>
  <si>
    <t>9:34PM</t>
  </si>
  <si>
    <t>ZAFIRO NO. 03</t>
  </si>
  <si>
    <t>7:38PM</t>
  </si>
  <si>
    <t>ZAFIRO NO. 04</t>
  </si>
  <si>
    <t>ZAFIRO NO. 05</t>
  </si>
  <si>
    <t>BLOQUEADO MIRAGE/ ARIAS</t>
  </si>
  <si>
    <t>BLOQUEADO / URBAN</t>
  </si>
  <si>
    <t>ZAFIRO NO. 06</t>
  </si>
  <si>
    <t>RESERVADO/ CRISTAL APTO RD.</t>
  </si>
  <si>
    <t>2:12PM</t>
  </si>
  <si>
    <t>ZAFIRO NO. 07</t>
  </si>
  <si>
    <t>BLOQUEADO / CRISTAL APTO RD.</t>
  </si>
  <si>
    <t>12:18PM</t>
  </si>
  <si>
    <t>ZAFIRO NO. 08</t>
  </si>
  <si>
    <t>RESERVADO/ HOCHIMINH ASTACIO APTO RD.</t>
  </si>
  <si>
    <t>11:35AM</t>
  </si>
  <si>
    <t>ZAFIRO NO. 09</t>
  </si>
  <si>
    <t xml:space="preserve">BLOQUEADO URBAN </t>
  </si>
  <si>
    <t>BLOQUEADO MIRAGE/ARIAS</t>
  </si>
  <si>
    <t>ZAFIRO NO. 10</t>
  </si>
  <si>
    <t>BLOQUEADO MIRAGE / INVERSIONISTA</t>
  </si>
  <si>
    <t>ZAFIRO NO. 12</t>
  </si>
  <si>
    <t>BLOQUEADO / SRA BLUELOFT</t>
  </si>
  <si>
    <t>ZAFIRO NO. 14</t>
  </si>
  <si>
    <t>ZAFIRO NO. 15</t>
  </si>
  <si>
    <t>ZAFIRO NO. 16</t>
  </si>
  <si>
    <t xml:space="preserve">RESEERVADO </t>
  </si>
  <si>
    <t>ZAFIRO NO. 17</t>
  </si>
  <si>
    <t>BLOQUEADO / MIRAGE</t>
  </si>
  <si>
    <t>RESERVA /LLAJAIRA DIAZ.  CARLOS PEREZ</t>
  </si>
  <si>
    <t>ZAFIRO NO. 18</t>
  </si>
  <si>
    <t>RESERVADO / URBAN</t>
  </si>
  <si>
    <t>9;25PM</t>
  </si>
  <si>
    <t>RESERVADO / URBAN JOSE S.</t>
  </si>
  <si>
    <t>ZAFIRO NO. 02</t>
  </si>
  <si>
    <t>RESERVADO/  MIRAGE.</t>
  </si>
  <si>
    <t>9:28AM</t>
  </si>
  <si>
    <t>BLOQUEADO URBAN G.</t>
  </si>
  <si>
    <t>8;56AM</t>
  </si>
  <si>
    <t>2;53PM</t>
  </si>
  <si>
    <t xml:space="preserve">RESERVADO / MIRAGE </t>
  </si>
  <si>
    <t>RESERVADO / JOHANNY LUCIANO APTO RD.</t>
  </si>
  <si>
    <t>2:00PM</t>
  </si>
  <si>
    <t>RESERVADO / YADILZA APTO RD.</t>
  </si>
  <si>
    <t>3:26PM</t>
  </si>
  <si>
    <t>RESERVADO  / JOHEL APTO RD</t>
  </si>
  <si>
    <t>RESERVADO / JOHEL APTO RD</t>
  </si>
  <si>
    <t>1:41PM</t>
  </si>
  <si>
    <t>RESERVADO / JULIO TAVERAS APTO RD.</t>
  </si>
  <si>
    <t>5:42PM</t>
  </si>
  <si>
    <t>RESERVADO / STEVEZ APTO RD.</t>
  </si>
  <si>
    <t>4:50PM</t>
  </si>
  <si>
    <t>$375,000.00</t>
  </si>
  <si>
    <t>RESERVADO / CRISTAL APTO RD.</t>
  </si>
  <si>
    <t>9:36PM</t>
  </si>
  <si>
    <t>5:48PM</t>
  </si>
  <si>
    <t>1:01PM</t>
  </si>
  <si>
    <t>11:33AM</t>
  </si>
  <si>
    <t>RESERVADO / ARIANNY TAPIA APTO RD.</t>
  </si>
  <si>
    <t>4:44PM</t>
  </si>
  <si>
    <t>11:18AM</t>
  </si>
  <si>
    <t>5:24PM</t>
  </si>
  <si>
    <t>RESERVADO / ANGELA DOTEL APTO RD.</t>
  </si>
  <si>
    <t>12:10PM</t>
  </si>
  <si>
    <t>5:09PM</t>
  </si>
  <si>
    <t>RESERVADO / ERIKA ESPINAL APTO RD.</t>
  </si>
  <si>
    <t>5:14PM</t>
  </si>
  <si>
    <t>RESERVADO / TATIANA CUEVA APTO RD.</t>
  </si>
  <si>
    <t>3:28PM</t>
  </si>
  <si>
    <t>RESERVADA / THAIS REYES APTO RD.</t>
  </si>
  <si>
    <t>10:43AM</t>
  </si>
  <si>
    <t>12:38PM</t>
  </si>
  <si>
    <t>3:27PM</t>
  </si>
  <si>
    <t>RESERVADO / ROCIO MIRAGE.</t>
  </si>
  <si>
    <t>10:08AM</t>
  </si>
  <si>
    <t>5:19PM</t>
  </si>
  <si>
    <t>9:10PM</t>
  </si>
  <si>
    <t>RESERVADO / ROCIO JAQUEZ APTO RD.</t>
  </si>
  <si>
    <t>1:52PM</t>
  </si>
  <si>
    <t xml:space="preserve">RESERVADO / HOCHIMINH ASTACIO APTO RD. </t>
  </si>
  <si>
    <t>3:33PM</t>
  </si>
  <si>
    <t>VILLAS</t>
  </si>
  <si>
    <t>LAND</t>
  </si>
  <si>
    <t>CONST</t>
  </si>
  <si>
    <t>PRICE LAND / M2</t>
  </si>
  <si>
    <t>BEDROOMS</t>
  </si>
  <si>
    <t>BATH</t>
  </si>
  <si>
    <t>FULLY FURNITURE</t>
  </si>
  <si>
    <t>ELECTRIC CART</t>
  </si>
  <si>
    <t>PRESELL PRICE</t>
  </si>
  <si>
    <t>BPV1</t>
  </si>
  <si>
    <t>NO COST</t>
  </si>
  <si>
    <t>YES</t>
  </si>
  <si>
    <t>$ 1,450,000.00</t>
  </si>
  <si>
    <t>BPV2</t>
  </si>
  <si>
    <t>$ 1,350,000.00</t>
  </si>
  <si>
    <t>BPV3</t>
  </si>
  <si>
    <t>$ 1,275,000.00</t>
  </si>
  <si>
    <t>BPV4</t>
  </si>
  <si>
    <t>$ 1,175,000.00</t>
  </si>
  <si>
    <t>BPV5</t>
  </si>
  <si>
    <t>$ 1,150,000.00</t>
  </si>
  <si>
    <t>BPV6</t>
  </si>
  <si>
    <t>BPV7</t>
  </si>
  <si>
    <t>$ 995,000.00</t>
  </si>
  <si>
    <t>BPV8</t>
  </si>
  <si>
    <t>BPV9</t>
  </si>
  <si>
    <t>BPV10</t>
  </si>
  <si>
    <t>$ 975,000.00</t>
  </si>
  <si>
    <t>BPV11</t>
  </si>
  <si>
    <t>BPV12</t>
  </si>
  <si>
    <t>BPV13</t>
  </si>
  <si>
    <t>$ 950,000.00</t>
  </si>
  <si>
    <t>BPV14</t>
  </si>
  <si>
    <t>BPV15</t>
  </si>
  <si>
    <t>BPV16</t>
  </si>
  <si>
    <t>$ 895,000.00</t>
  </si>
  <si>
    <t>BPV17</t>
  </si>
  <si>
    <t>BPV18</t>
  </si>
  <si>
    <t>AMENIDADES VILLAS PRIVADAS BLU PARADISE</t>
  </si>
  <si>
    <t>TOTALMENTE AMUEBLADAS</t>
  </si>
  <si>
    <t>5 HABITACIONES</t>
  </si>
  <si>
    <t>7 BAÑOS</t>
  </si>
  <si>
    <t>ALTA DEPURACION DE COMPRADORES</t>
  </si>
  <si>
    <t>SOLO 18 PROPIETARIOS</t>
  </si>
  <si>
    <t>CAMARA DE SEGURIDAD</t>
  </si>
  <si>
    <t>GUARDIANES 24 HORAS</t>
  </si>
  <si>
    <t>PREINSTALACION DE DOMOTICA</t>
  </si>
  <si>
    <t>JACUZZIS Y PISCINA PRIVADA</t>
  </si>
  <si>
    <t>AMUEBLADO COMPLETO</t>
  </si>
  <si>
    <t>CARRITO ELECTRICO</t>
  </si>
  <si>
    <t>VIP ACCES TODAS LAS INSTALACIONES</t>
  </si>
  <si>
    <t>NFT PROPIEDAD EN METAVERSO</t>
  </si>
  <si>
    <t>CLUB PRIVADO PROPIETARIOS</t>
  </si>
  <si>
    <t>BEACH VILLA</t>
  </si>
  <si>
    <t xml:space="preserve">1300 METROS TIERRA 350 METROS CONSTRUCCION </t>
  </si>
  <si>
    <t xml:space="preserve">1130 METROS TIERRA 350 METROS CONSTRUCCION </t>
  </si>
  <si>
    <t>V 3</t>
  </si>
  <si>
    <t>FIRST LINE OF BEACH DIRECT ACCESS TO SEA</t>
  </si>
  <si>
    <t xml:space="preserve">    </t>
  </si>
  <si>
    <t>BLOCKED</t>
  </si>
  <si>
    <t>RESERVED</t>
  </si>
  <si>
    <t xml:space="preserve"> TOWNHOUSE PRIMERA LINEA DE PLAYA/BEACHFRONT TOWNHOUSE
</t>
  </si>
  <si>
    <t>UNIDAD</t>
  </si>
  <si>
    <t>M2 TIERRA</t>
  </si>
  <si>
    <t>M2</t>
  </si>
  <si>
    <t xml:space="preserve">HAB/ROOM </t>
  </si>
  <si>
    <t>BAÑO/BATHROOM</t>
  </si>
  <si>
    <t>LINEA BLANCA/WHITE LINE</t>
  </si>
  <si>
    <t>MOBILIARIO/FURNITURE</t>
  </si>
  <si>
    <t>PRECIO/PRICE</t>
  </si>
  <si>
    <t>RESERVADO/RESERVED</t>
  </si>
  <si>
    <t>NOTA/NOTE</t>
  </si>
  <si>
    <t>FECHA/DATE</t>
  </si>
  <si>
    <t>HORA/HOUR</t>
  </si>
  <si>
    <t>THP09</t>
  </si>
  <si>
    <t xml:space="preserve"> TOWNHOUSE SEGUNDA LINEA DE PLAYA/SECOND LINE BEACH TOWNHOUSE
</t>
  </si>
  <si>
    <t>TH 035</t>
  </si>
  <si>
    <t>TH 036</t>
  </si>
  <si>
    <t>TH 023</t>
  </si>
  <si>
    <t>BLOQ</t>
  </si>
  <si>
    <t xml:space="preserve">RSV
</t>
  </si>
  <si>
    <t>AMENIDADES / AMENITIES</t>
  </si>
  <si>
    <t>PRICE</t>
  </si>
  <si>
    <t>STATUS</t>
  </si>
  <si>
    <t xml:space="preserve">HAB//ROOM </t>
  </si>
  <si>
    <t xml:space="preserve">LINEA BLANCA/WHITE LINE
</t>
  </si>
  <si>
    <t>VILLA1</t>
  </si>
  <si>
    <t>$ 1,850,000.00</t>
  </si>
  <si>
    <t>VILLA2</t>
  </si>
  <si>
    <t>TOWNHOUSES</t>
  </si>
  <si>
    <t xml:space="preserve">HABITACION//ROOM </t>
  </si>
  <si>
    <t>THS1</t>
  </si>
  <si>
    <t>THS2</t>
  </si>
  <si>
    <t>THS3</t>
  </si>
  <si>
    <t>THS4</t>
  </si>
  <si>
    <t>THS5</t>
  </si>
  <si>
    <t>THS6</t>
  </si>
  <si>
    <t>THS7</t>
  </si>
  <si>
    <t>THS8</t>
  </si>
  <si>
    <t>THS9</t>
  </si>
  <si>
    <t>THS10</t>
  </si>
  <si>
    <t>THS11</t>
  </si>
  <si>
    <t>THS12</t>
  </si>
  <si>
    <t>THS13</t>
  </si>
  <si>
    <t>THS14</t>
  </si>
  <si>
    <t>THS15</t>
  </si>
  <si>
    <t>THS16</t>
  </si>
  <si>
    <t>THS17</t>
  </si>
  <si>
    <t>THS18</t>
  </si>
  <si>
    <t>THS19</t>
  </si>
  <si>
    <t>THS20</t>
  </si>
  <si>
    <t>THS21</t>
  </si>
  <si>
    <t>THS22</t>
  </si>
  <si>
    <t>THS23</t>
  </si>
  <si>
    <t>THS24</t>
  </si>
  <si>
    <t>THS25</t>
  </si>
  <si>
    <t>THS26</t>
  </si>
  <si>
    <t>THS27</t>
  </si>
  <si>
    <t>THS28</t>
  </si>
  <si>
    <t>THS29</t>
  </si>
  <si>
    <t>THS30</t>
  </si>
  <si>
    <t>THS31</t>
  </si>
  <si>
    <t>THS32</t>
  </si>
  <si>
    <t xml:space="preserve">BLU DIAMOND </t>
  </si>
  <si>
    <t xml:space="preserve">SEGUNDO  NIVEL/SECOND LEVEL
</t>
  </si>
  <si>
    <t>BDX- 203</t>
  </si>
  <si>
    <t>BDX- 206</t>
  </si>
  <si>
    <t>TERCER NIVEL / THIRD LEVEL</t>
  </si>
  <si>
    <t>BDX-304</t>
  </si>
  <si>
    <t>$ 335,000.00</t>
  </si>
  <si>
    <t>CUARTO NIVEL / THIRD LEVEL</t>
  </si>
  <si>
    <t>BDX-401</t>
  </si>
  <si>
    <t>SITEMAP</t>
  </si>
  <si>
    <t xml:space="preserve">PRIMER NIVEL/FIRST LEVEL
</t>
  </si>
  <si>
    <t>BDA - 103</t>
  </si>
  <si>
    <t>$ 312,500.00</t>
  </si>
  <si>
    <t>BDA - 104</t>
  </si>
  <si>
    <t>BDA- 105</t>
  </si>
  <si>
    <t>$ 325,000.00</t>
  </si>
  <si>
    <t>1:14pm</t>
  </si>
  <si>
    <t>BDA- 106</t>
  </si>
  <si>
    <t>BDH- 103</t>
  </si>
  <si>
    <t>BDH- 105</t>
  </si>
  <si>
    <t>BDI - 103</t>
  </si>
  <si>
    <t>BDI- 105</t>
  </si>
  <si>
    <t>BDG- 105</t>
  </si>
  <si>
    <t>BDA- 201</t>
  </si>
  <si>
    <t>$ 299,000.00</t>
  </si>
  <si>
    <t>BDA- 202</t>
  </si>
  <si>
    <t>BLOQUEADO AF</t>
  </si>
  <si>
    <t>BDA- 204</t>
  </si>
  <si>
    <t>BDB- 204</t>
  </si>
  <si>
    <t>BDB- 205</t>
  </si>
  <si>
    <t>BDC- 201</t>
  </si>
  <si>
    <t>BDC- 202</t>
  </si>
  <si>
    <t>BDC- 203</t>
  </si>
  <si>
    <t>BDC- 205</t>
  </si>
  <si>
    <t>BDH- 204</t>
  </si>
  <si>
    <t>BDI - 203</t>
  </si>
  <si>
    <t>BDI - 204</t>
  </si>
  <si>
    <t>BDI- 205</t>
  </si>
  <si>
    <t>BDI- 206</t>
  </si>
  <si>
    <t>BDC- 303</t>
  </si>
  <si>
    <t>BDD - 301PH</t>
  </si>
  <si>
    <t>$ 395,000.00</t>
  </si>
  <si>
    <t>BDD - 302PH</t>
  </si>
  <si>
    <t>BDF- 302PH</t>
  </si>
  <si>
    <t>$ 425,000.00</t>
  </si>
  <si>
    <t xml:space="preserve">RESERVADO </t>
  </si>
  <si>
    <t>12:15pm</t>
  </si>
  <si>
    <t>BDF- 301</t>
  </si>
  <si>
    <t>BDF- 303</t>
  </si>
  <si>
    <t>BDI- 303</t>
  </si>
  <si>
    <t>BDI-304</t>
  </si>
  <si>
    <t>LARIMAR</t>
  </si>
  <si>
    <t>LAA- 102</t>
  </si>
  <si>
    <t>BLOCK FOR 48 HOURS</t>
  </si>
  <si>
    <t>LAB- 104</t>
  </si>
  <si>
    <t>$ 279,000.00</t>
  </si>
  <si>
    <t>LAC- 103</t>
  </si>
  <si>
    <t>LAC- 104</t>
  </si>
  <si>
    <t>LAC- 202</t>
  </si>
  <si>
    <t>$ 289,000.00</t>
  </si>
  <si>
    <t>LAA- 201</t>
  </si>
  <si>
    <t>LAC- 203</t>
  </si>
  <si>
    <t>$ 269,000.00</t>
  </si>
  <si>
    <t>LAC- 204</t>
  </si>
  <si>
    <t>ZAFIRO</t>
  </si>
  <si>
    <t xml:space="preserve"> ZAA-102</t>
  </si>
  <si>
    <t>169.48</t>
  </si>
  <si>
    <t>$ 345,000.00</t>
  </si>
  <si>
    <t>ZAC -103</t>
  </si>
  <si>
    <t>176.77</t>
  </si>
  <si>
    <t>ZE- 101</t>
  </si>
  <si>
    <t xml:space="preserve">RESERVADO FERIA </t>
  </si>
  <si>
    <t>7:00PM</t>
  </si>
  <si>
    <t>ZE- 102</t>
  </si>
  <si>
    <t>RESERVADO FERIA</t>
  </si>
  <si>
    <t>3:16PM</t>
  </si>
  <si>
    <t>ZC- 201</t>
  </si>
  <si>
    <t>ZC- 202</t>
  </si>
  <si>
    <t>ZC- 203</t>
  </si>
  <si>
    <t>$ 315,000.00</t>
  </si>
  <si>
    <t>ZC- 301</t>
  </si>
  <si>
    <t xml:space="preserve">BLOQUEADO </t>
  </si>
  <si>
    <t>ZC- 303</t>
  </si>
  <si>
    <t>BLOQUEADO CSC</t>
  </si>
  <si>
    <t>CUARTO NIVEL / FORTH LEVEL</t>
  </si>
  <si>
    <t>ZC- 402</t>
  </si>
  <si>
    <t>$ 355,000.00</t>
  </si>
  <si>
    <t>RESERVADO MIRAGE AFIORENTINO</t>
  </si>
  <si>
    <t>ZE- 403</t>
  </si>
  <si>
    <t>ZC- 403</t>
  </si>
  <si>
    <t>BLOQUEADO/ JCSC</t>
  </si>
  <si>
    <t>BDA - 101</t>
  </si>
  <si>
    <t>RESERVADO / MANUEL</t>
  </si>
  <si>
    <t>BDA - 102</t>
  </si>
  <si>
    <t>RESEERVADO APTO RD</t>
  </si>
  <si>
    <t>BDB- 106</t>
  </si>
  <si>
    <t>BDF - 103</t>
  </si>
  <si>
    <t>BDI - 102</t>
  </si>
  <si>
    <t>RESERVADO MIRAGE CBRES</t>
  </si>
  <si>
    <t>BDI- 106</t>
  </si>
  <si>
    <t>RESERVADA / MIRAGE</t>
  </si>
  <si>
    <t>RESERVVADO / MANUEL</t>
  </si>
  <si>
    <t>BDA- 205</t>
  </si>
  <si>
    <t>BDA- 206</t>
  </si>
  <si>
    <t>BDB- 201</t>
  </si>
  <si>
    <t>BDF- 202</t>
  </si>
  <si>
    <t>BDB - 301PH</t>
  </si>
  <si>
    <t>BDC- 302PH</t>
  </si>
  <si>
    <t>BDB - 302</t>
  </si>
  <si>
    <t>RESERVADO / MIRAGE / MANUEL</t>
  </si>
  <si>
    <t>BDG- 301PH</t>
  </si>
  <si>
    <t>LAF- 104</t>
  </si>
  <si>
    <t>LAC- 201</t>
  </si>
  <si>
    <t xml:space="preserve">  BLOQUEADO MIRAGE</t>
  </si>
  <si>
    <t>LAF- 203</t>
  </si>
  <si>
    <t>ZAA- 102</t>
  </si>
  <si>
    <t xml:space="preserve">BLOQUEADO FERIA </t>
  </si>
  <si>
    <t>TT-TH01</t>
  </si>
  <si>
    <t>$ 545,000.00</t>
  </si>
  <si>
    <t>TT-TH02</t>
  </si>
  <si>
    <t>TT-TH03</t>
  </si>
  <si>
    <t>TT-TH04</t>
  </si>
  <si>
    <t>TT-TH05</t>
  </si>
  <si>
    <t>TT-TH06</t>
  </si>
  <si>
    <t>TT-TH07</t>
  </si>
  <si>
    <t>TT-TH08</t>
  </si>
  <si>
    <t>TT-TH09</t>
  </si>
  <si>
    <t>TT-TH10</t>
  </si>
  <si>
    <t>TT-TH11</t>
  </si>
  <si>
    <t>TT-TH12</t>
  </si>
  <si>
    <t>TT-TH13</t>
  </si>
  <si>
    <t>TT-TH14</t>
  </si>
  <si>
    <t>TT-TH15</t>
  </si>
  <si>
    <t>TT-TH16</t>
  </si>
  <si>
    <t>TT-TH17</t>
  </si>
  <si>
    <t>TT-TH18</t>
  </si>
  <si>
    <t>TT-TH19</t>
  </si>
  <si>
    <t>TT-TH20</t>
  </si>
  <si>
    <t>TT-TH21</t>
  </si>
  <si>
    <t>TT-TH22</t>
  </si>
  <si>
    <t>TT-TH23</t>
  </si>
  <si>
    <t>TT-TH24</t>
  </si>
  <si>
    <t>TT-TH25</t>
  </si>
  <si>
    <t>TT-TH26</t>
  </si>
  <si>
    <t>BLOQUEADO / CRISTAL APTO RD</t>
  </si>
  <si>
    <t>BLOQUEADO / MIRTHEA M. APTO RD</t>
  </si>
  <si>
    <t>9:21AM</t>
  </si>
  <si>
    <t>LAC- 101</t>
  </si>
  <si>
    <t>RESERVADO / CRISTAL APTO RD</t>
  </si>
  <si>
    <t>4:16PM</t>
  </si>
  <si>
    <t>LAC-102</t>
  </si>
  <si>
    <t>4:18PM</t>
  </si>
  <si>
    <t>LAB- 202</t>
  </si>
  <si>
    <t>RESERVADO / MARGARET BY JORDI</t>
  </si>
  <si>
    <t>ZAA-101</t>
  </si>
  <si>
    <t xml:space="preserve">RESERVADA  / INMOBILIARIA PROPERTIES </t>
  </si>
  <si>
    <t>3:32PM</t>
  </si>
  <si>
    <t>ZA- 401</t>
  </si>
  <si>
    <t>$ 209,000.00</t>
  </si>
  <si>
    <t>5:29PM</t>
  </si>
  <si>
    <t>ZC- 401</t>
  </si>
  <si>
    <t xml:space="preserve">RESERVADO/ MARGARET BY JORDI AMARGOS </t>
  </si>
  <si>
    <t>LC- 203</t>
  </si>
  <si>
    <t>LC- 204</t>
  </si>
  <si>
    <t>ZAQ- 101</t>
  </si>
  <si>
    <t>ZAK- 102</t>
  </si>
  <si>
    <t>RESERVADA</t>
  </si>
  <si>
    <t>ZAH- 102</t>
  </si>
  <si>
    <t xml:space="preserve">TERCER  NIVEL/SECOND LEVEL
</t>
  </si>
  <si>
    <t>ZAN- 202</t>
  </si>
  <si>
    <t>ZAG- 202</t>
  </si>
  <si>
    <t>ZAQ- 201</t>
  </si>
  <si>
    <t>ZAJ- 202</t>
  </si>
  <si>
    <t>ZAL- 201</t>
  </si>
  <si>
    <t>ZAL- 202</t>
  </si>
  <si>
    <t>ZAJ-401</t>
  </si>
  <si>
    <t>$  199,000.00</t>
  </si>
  <si>
    <t>SITE MAP</t>
  </si>
  <si>
    <t xml:space="preserve">AMBAR RESIDENCES </t>
  </si>
  <si>
    <t>AR-TH01</t>
  </si>
  <si>
    <t>$ 449,000.00</t>
  </si>
  <si>
    <t>AR-TH02</t>
  </si>
  <si>
    <t>AR-TH03</t>
  </si>
  <si>
    <t>AR-TH04</t>
  </si>
  <si>
    <t>AR-TH05</t>
  </si>
  <si>
    <t>AR-TH06</t>
  </si>
  <si>
    <t>AR-TH07</t>
  </si>
  <si>
    <t>AR-TH08</t>
  </si>
  <si>
    <t>AR-TH09</t>
  </si>
  <si>
    <t>AR-TH10</t>
  </si>
  <si>
    <t>AR-TH11</t>
  </si>
  <si>
    <t>AR-TH12</t>
  </si>
  <si>
    <t>AR-TH15</t>
  </si>
  <si>
    <t>AR-TH16</t>
  </si>
  <si>
    <t>AR-TH17</t>
  </si>
  <si>
    <t>AR-TH18</t>
  </si>
  <si>
    <t>AR-TH19</t>
  </si>
  <si>
    <t>AR-TH20</t>
  </si>
  <si>
    <t>AR-TH21</t>
  </si>
  <si>
    <t>AR-TH22</t>
  </si>
  <si>
    <t>AR-TH23</t>
  </si>
  <si>
    <t>AR-TH24</t>
  </si>
  <si>
    <t>AR-TH25</t>
  </si>
  <si>
    <t>AR-TH26</t>
  </si>
  <si>
    <t>AR-TH27</t>
  </si>
  <si>
    <t>AR-TH28</t>
  </si>
  <si>
    <t>AR-TH29</t>
  </si>
  <si>
    <t>AR-TH30</t>
  </si>
  <si>
    <t>AR-TH31</t>
  </si>
  <si>
    <t>AR-TH32</t>
  </si>
  <si>
    <t>ZAK- 103</t>
  </si>
  <si>
    <t>BLOQUEADO / MIRANDA</t>
  </si>
  <si>
    <t>ZAI- 302</t>
  </si>
  <si>
    <t xml:space="preserve">RESERVADO MM BY JORDI AMARGOS </t>
  </si>
  <si>
    <t>1:55PM</t>
  </si>
  <si>
    <t>ZAL- 302</t>
  </si>
  <si>
    <t>RESERVADO / WANDER APTO RD.</t>
  </si>
  <si>
    <t>10&amp;06/24</t>
  </si>
  <si>
    <t>9:22AM</t>
  </si>
  <si>
    <t>BDJ-102</t>
  </si>
  <si>
    <t>RESERVADA CSC</t>
  </si>
  <si>
    <t>BDJ-104</t>
  </si>
  <si>
    <t>BDJ-106</t>
  </si>
  <si>
    <t>BDS-101</t>
  </si>
  <si>
    <t>BDS-102</t>
  </si>
  <si>
    <t>BDS-105</t>
  </si>
  <si>
    <t>BDY-104</t>
  </si>
  <si>
    <t>BDY-105</t>
  </si>
  <si>
    <t>BDY-106</t>
  </si>
  <si>
    <t>BDR-102</t>
  </si>
  <si>
    <t>BDR-106</t>
  </si>
  <si>
    <t>BDJ-201</t>
  </si>
  <si>
    <t>BDJ-203</t>
  </si>
  <si>
    <t>BDJ-204</t>
  </si>
  <si>
    <t>BDK-207</t>
  </si>
  <si>
    <t>BDL-206</t>
  </si>
  <si>
    <t>BDM-205</t>
  </si>
  <si>
    <t>BDN-203</t>
  </si>
  <si>
    <t>BDO-204</t>
  </si>
  <si>
    <t>29/19/24</t>
  </si>
  <si>
    <t>BDQ-203</t>
  </si>
  <si>
    <t>BDQ-202</t>
  </si>
  <si>
    <t>BDQ-204</t>
  </si>
  <si>
    <t>BDQ-205</t>
  </si>
  <si>
    <t>BDR-201</t>
  </si>
  <si>
    <t>BDR-206</t>
  </si>
  <si>
    <t>BDS-204</t>
  </si>
  <si>
    <t>BDS-205</t>
  </si>
  <si>
    <t>BDU-205</t>
  </si>
  <si>
    <t>BDY-202</t>
  </si>
  <si>
    <t>BDY-203</t>
  </si>
  <si>
    <t>BDY-205</t>
  </si>
  <si>
    <t>2 1/2</t>
  </si>
  <si>
    <t>BDK-209</t>
  </si>
  <si>
    <t>BDY-206</t>
  </si>
  <si>
    <t>BDT-206</t>
  </si>
  <si>
    <t>BDJ-302</t>
  </si>
  <si>
    <t>BDJ-304</t>
  </si>
  <si>
    <t>BDL-302</t>
  </si>
  <si>
    <t>BDL-303</t>
  </si>
  <si>
    <t>BDM-302</t>
  </si>
  <si>
    <t>BDO-301</t>
  </si>
  <si>
    <t>BDO-302</t>
  </si>
  <si>
    <t>BDP-302</t>
  </si>
  <si>
    <t>BDP-304</t>
  </si>
  <si>
    <t>BDP-306</t>
  </si>
  <si>
    <t>BDT-301</t>
  </si>
  <si>
    <t>LAF- 101</t>
  </si>
  <si>
    <t>$ 259,000.00</t>
  </si>
  <si>
    <t xml:space="preserve">SEGUNDO NIVEL/SECOND LEVEL
</t>
  </si>
  <si>
    <t>LAH- 201</t>
  </si>
  <si>
    <t>LAF- 201</t>
  </si>
  <si>
    <t>LAH- 204</t>
  </si>
  <si>
    <t>2:03PM</t>
  </si>
  <si>
    <t>LAF- 404</t>
  </si>
  <si>
    <t>LAG- 402</t>
  </si>
  <si>
    <t>LAL- 402</t>
  </si>
  <si>
    <t>LAL- 403</t>
  </si>
  <si>
    <t>LAL- 404</t>
  </si>
  <si>
    <t xml:space="preserve">        SITE MAP			</t>
  </si>
  <si>
    <t xml:space="preserve"> N</t>
  </si>
  <si>
    <t>WPA</t>
  </si>
  <si>
    <t>ELECTRIC CAR</t>
  </si>
  <si>
    <t>BATHROOMS</t>
  </si>
  <si>
    <t>$ 275,000.00</t>
  </si>
  <si>
    <t>WPB</t>
  </si>
  <si>
    <t>WPC</t>
  </si>
  <si>
    <t>46.3</t>
  </si>
  <si>
    <t>$ 169,000.00</t>
  </si>
  <si>
    <t>86.5</t>
  </si>
  <si>
    <t>WPD</t>
  </si>
  <si>
    <t>$ 249,000.00</t>
  </si>
  <si>
    <t xml:space="preserve">RESERVADO CSC </t>
  </si>
  <si>
    <t>WPE</t>
  </si>
  <si>
    <t>WPF</t>
  </si>
  <si>
    <t>º</t>
  </si>
  <si>
    <t>WPG</t>
  </si>
  <si>
    <t>WPH</t>
  </si>
  <si>
    <t>EFA</t>
  </si>
  <si>
    <t>EFB</t>
  </si>
  <si>
    <t>EFC</t>
  </si>
  <si>
    <t xml:space="preserve"> EFD</t>
  </si>
  <si>
    <t xml:space="preserve"> NOTAS</t>
  </si>
  <si>
    <t>EFE</t>
  </si>
  <si>
    <t>EFF</t>
  </si>
  <si>
    <t>EFG</t>
  </si>
  <si>
    <t>EFH</t>
  </si>
  <si>
    <t>EFI</t>
  </si>
  <si>
    <t>EFJ</t>
  </si>
  <si>
    <t>EFK</t>
  </si>
  <si>
    <t>EFL</t>
  </si>
  <si>
    <t>EFM</t>
  </si>
  <si>
    <t>EFN</t>
  </si>
  <si>
    <t>EFO</t>
  </si>
  <si>
    <t xml:space="preserve"> EFP</t>
  </si>
  <si>
    <t>EFQ</t>
  </si>
  <si>
    <t>EFR</t>
  </si>
  <si>
    <t>JOHEL AMARGOS</t>
  </si>
  <si>
    <t>EFS</t>
  </si>
  <si>
    <t>EFT</t>
  </si>
  <si>
    <t>EFU</t>
  </si>
  <si>
    <t>EFV</t>
  </si>
  <si>
    <t>EFY</t>
  </si>
  <si>
    <t>EFX</t>
  </si>
  <si>
    <t>EFW</t>
  </si>
  <si>
    <t>FAA</t>
  </si>
  <si>
    <t>FAB</t>
  </si>
  <si>
    <t>FAC</t>
  </si>
  <si>
    <t>FAD</t>
  </si>
  <si>
    <t>FAE</t>
  </si>
  <si>
    <t>FAF</t>
  </si>
  <si>
    <t>.reservado</t>
  </si>
  <si>
    <t>VERIFICAR</t>
  </si>
  <si>
    <t>FAG</t>
  </si>
  <si>
    <t xml:space="preserve">TOTAL DE UNIDADES </t>
  </si>
  <si>
    <t xml:space="preserve">VENDIDAS </t>
  </si>
  <si>
    <t>DISPONIBLES</t>
  </si>
  <si>
    <t>BLOQUEADA JCSC</t>
  </si>
  <si>
    <t>EFD</t>
  </si>
  <si>
    <t>MN</t>
  </si>
  <si>
    <t>BLOQUEADO FERIA</t>
  </si>
  <si>
    <t>BLOQUEO URBAN</t>
  </si>
  <si>
    <t>BLOQUEADO / ADY V. BY JORDI</t>
  </si>
  <si>
    <t>RESERVADO / CRISTAL DE LEON APTO RD.</t>
  </si>
  <si>
    <t>RESERVADO/ DANIEL ESPINAL BY JORDI A</t>
  </si>
  <si>
    <t>RESERVADO EMIL BETANCES</t>
  </si>
  <si>
    <t>RESERVADO / ISADORA BEATO APTO RD</t>
  </si>
  <si>
    <t>BLOQUEADO / ERICA APTO RD</t>
  </si>
  <si>
    <t>RESERVADO CBRESCIA</t>
  </si>
  <si>
    <t>RESERVADO / ENDRY APTO RD</t>
  </si>
  <si>
    <t>RESERVADO / DANIEL E. BY JORDI</t>
  </si>
  <si>
    <t>RESEVADO / JANNA ARANGO BY JORDI</t>
  </si>
  <si>
    <t xml:space="preserve">RESERVADO / JANNA BY JORDI </t>
  </si>
  <si>
    <t xml:space="preserve">RESERVADO / TERESA P, PEREZ REAL STATE </t>
  </si>
  <si>
    <t>RESERVADO / JANNA ARANGO BY JORDI</t>
  </si>
  <si>
    <t>RESERVADO / SMAILLIW BY JORDI</t>
  </si>
  <si>
    <t>RESERVADO / ESTEFANY C. APTO RD</t>
  </si>
  <si>
    <t>RESERVADO / URBAN GROUP</t>
  </si>
  <si>
    <t>RESERVADO/ XIMENA BY JORDI</t>
  </si>
  <si>
    <t>BLOQUEADO / EMIL BY JORDI</t>
  </si>
  <si>
    <t>A;</t>
  </si>
  <si>
    <t>BDJ-101</t>
  </si>
  <si>
    <t>BDL-102</t>
  </si>
  <si>
    <t>BDL-103</t>
  </si>
  <si>
    <t>BDL-106</t>
  </si>
  <si>
    <t>11:46AM</t>
  </si>
  <si>
    <t>NOVIEMBRE / NOVEMBER</t>
  </si>
  <si>
    <t>UNIDADES DISPONIBLES/UNITS AVAILABLE</t>
  </si>
  <si>
    <t>SEGUNDO NIVEL/ SECOND LEVEL</t>
  </si>
  <si>
    <t xml:space="preserve">TERCER NIVEL/THIRD LEVEL
</t>
  </si>
  <si>
    <t>POOL AND SEA VIEW CON PICUZZI</t>
  </si>
  <si>
    <t>PRIMER NIVEL/FIRST LEVEL</t>
  </si>
  <si>
    <t xml:space="preserve">HABITACION/ROOM </t>
  </si>
  <si>
    <t xml:space="preserve">BAÑO/BATHROOM
</t>
  </si>
  <si>
    <t>RESERVADO /  Marielle URBAN</t>
  </si>
  <si>
    <t>2:25PM</t>
  </si>
  <si>
    <t xml:space="preserve">TERCER NIVEL/THIRD LEVEL
</t>
  </si>
  <si>
    <t>RESERVADA/ CRISTAL APTO RD.</t>
  </si>
  <si>
    <t>2:51PM</t>
  </si>
  <si>
    <t>TOTAL SWIMOUTS DISPONIBLES</t>
  </si>
  <si>
    <t>TOTAL 2DO PISOS DISPONIBLES</t>
  </si>
  <si>
    <t>TOTAL 3ER PISOS PH DISPONIBLES</t>
  </si>
  <si>
    <t>TOTAL UNIDADES DISPONIBLES</t>
  </si>
  <si>
    <t>NOVIEMBRE/NOVEMBER 2025</t>
  </si>
  <si>
    <t>$ 159.000,00</t>
  </si>
  <si>
    <t>RESERVADO HUGO APTO RD</t>
  </si>
  <si>
    <t>2;55PM</t>
  </si>
  <si>
    <t>RESERVADO HUGO TORRES</t>
  </si>
  <si>
    <t xml:space="preserve">CUARTO NIVEL / FOURTH LEVEL
</t>
  </si>
  <si>
    <t>RESERVADA/  OSCAR MIRAGE</t>
  </si>
  <si>
    <t>$ 179.000,00</t>
  </si>
  <si>
    <t>BLOQUEADO / JULIO TAVERAS APTO RD.</t>
  </si>
  <si>
    <t>3:57PM</t>
  </si>
  <si>
    <t>RESERVADO / ODA GARCIA BY JORDI AMARGOS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</si>
</sst>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1">
    <numFmt numFmtId="164" formatCode="_([$$-409]* #,##0.00_);_([$$-409]* \(#,##0.00\);_([$$-409]* &quot;-&quot;??_);_(@_)"/>
    <numFmt numFmtId="165" formatCode="dd/mm/yyyy"/>
    <numFmt numFmtId="166" formatCode="d.m"/>
    <numFmt numFmtId="167" formatCode="dd/mm/yy"/>
    <numFmt numFmtId="168" formatCode="&quot;$&quot;#,##0.00"/>
    <numFmt numFmtId="169" formatCode="d/m/yy"/>
    <numFmt numFmtId="170" formatCode="d-m-yy"/>
    <numFmt numFmtId="171" formatCode="d-m-yyyy"/>
    <numFmt numFmtId="172" formatCode="dd-mm-yy"/>
    <numFmt numFmtId="173" formatCode="dd mmmm yyyy"/>
    <numFmt numFmtId="174" formatCode="d/m/yyyy"/>
  </numFmts>
  <fonts count="57">
    <font>
      <sz val="12.0"/>
      <color theme="1"/>
      <name val="Calibri"/>
      <scheme val="minor"/>
    </font>
    <font>
      <b/>
      <i/>
      <sz val="16.0"/>
      <color theme="1"/>
      <name val="Calibri"/>
    </font>
    <font>
      <sz val="12.0"/>
      <color theme="1"/>
      <name val="Calibri"/>
    </font>
    <font>
      <b/>
      <i/>
      <sz val="14.0"/>
      <color theme="1"/>
      <name val="Calibri"/>
    </font>
    <font>
      <b/>
      <i/>
      <sz val="12.0"/>
      <color theme="1"/>
      <name val="Calibri"/>
    </font>
    <font>
      <b/>
      <sz val="15.0"/>
      <color theme="1"/>
      <name val="Calibri"/>
      <scheme val="minor"/>
    </font>
    <font>
      <color theme="1"/>
      <name val="Calibri"/>
      <scheme val="minor"/>
    </font>
    <font>
      <b/>
      <sz val="12.0"/>
      <color theme="1"/>
      <name val="Calibri"/>
    </font>
    <font>
      <b/>
      <i/>
      <sz val="16.0"/>
      <color rgb="FF000000"/>
      <name val="Calibri"/>
    </font>
    <font>
      <sz val="12.0"/>
      <color rgb="FF000000"/>
      <name val="Calibri"/>
    </font>
    <font>
      <b/>
      <i/>
      <sz val="12.0"/>
      <color rgb="FF000000"/>
      <name val="Calibri"/>
    </font>
    <font>
      <b/>
      <i/>
      <sz val="14.0"/>
      <color rgb="FF000000"/>
      <name val="Calibri"/>
    </font>
    <font>
      <b/>
      <sz val="16.0"/>
      <color theme="1"/>
      <name val="Calibri"/>
    </font>
    <font>
      <b/>
      <color theme="1"/>
      <name val="Calibri"/>
      <scheme val="minor"/>
    </font>
    <font>
      <b/>
      <sz val="14.0"/>
      <color theme="1"/>
      <name val="Calibri"/>
    </font>
    <font>
      <i/>
      <sz val="12.0"/>
      <color rgb="FF000000"/>
      <name val="Calibri"/>
    </font>
    <font>
      <i/>
      <color theme="1"/>
      <name val="Calibri"/>
      <scheme val="minor"/>
    </font>
    <font>
      <b/>
      <sz val="15.0"/>
      <color theme="1"/>
      <name val="Calibri"/>
    </font>
    <font>
      <i/>
      <sz val="12.0"/>
      <color theme="1"/>
      <name val="Calibri"/>
    </font>
    <font>
      <color rgb="FFFF0000"/>
      <name val="Calibri"/>
      <scheme val="minor"/>
    </font>
    <font>
      <b/>
      <sz val="17.0"/>
      <color theme="1"/>
      <name val="Calibri"/>
      <scheme val="minor"/>
    </font>
    <font>
      <b/>
      <sz val="18.0"/>
      <color theme="1"/>
      <name val="Calibri"/>
      <scheme val="minor"/>
    </font>
    <font>
      <b/>
      <sz val="18.0"/>
      <color theme="1"/>
      <name val="Calibri"/>
    </font>
    <font>
      <b/>
      <i/>
      <sz val="14.0"/>
      <color rgb="FFFF0000"/>
      <name val="Calibri"/>
    </font>
    <font>
      <sz val="12.0"/>
      <color rgb="FFFF0000"/>
      <name val="Calibri"/>
    </font>
    <font>
      <i/>
      <color rgb="FF000000"/>
      <name val="Roboto"/>
    </font>
    <font>
      <b/>
      <i/>
      <sz val="20.0"/>
      <color rgb="FF000000"/>
      <name val="Calibri"/>
    </font>
    <font>
      <b/>
      <sz val="12.0"/>
      <color rgb="FF000000"/>
      <name val="Calibri"/>
    </font>
    <font>
      <b/>
      <sz val="12.0"/>
      <color rgb="FF000000"/>
      <name val="Docs-Calibri"/>
    </font>
    <font>
      <b/>
      <i/>
      <sz val="12.0"/>
      <color rgb="FF000000"/>
      <name val="Docs-Calibri"/>
    </font>
    <font>
      <b/>
      <i/>
      <color rgb="FF000000"/>
      <name val="Calibri"/>
    </font>
    <font>
      <b/>
      <i/>
      <color rgb="FF000000"/>
      <name val="Docs-Calibri"/>
    </font>
    <font>
      <b/>
      <sz val="11.0"/>
      <color theme="1"/>
      <name val="Calibri"/>
    </font>
    <font>
      <b/>
      <i/>
      <sz val="16.0"/>
      <color rgb="FFFFFFFF"/>
      <name val="Calibri"/>
    </font>
    <font/>
    <font>
      <b/>
      <sz val="15.0"/>
      <color theme="0"/>
      <name val="Calibri"/>
    </font>
    <font>
      <b/>
      <sz val="15.0"/>
      <color theme="0"/>
      <name val="Calibri"/>
      <scheme val="minor"/>
    </font>
    <font>
      <b/>
      <i/>
      <color theme="1"/>
      <name val="Calibri"/>
      <scheme val="minor"/>
    </font>
    <font>
      <b/>
      <i/>
      <sz val="16.0"/>
      <color theme="0"/>
      <name val="Calibri"/>
    </font>
    <font>
      <b/>
      <sz val="15.0"/>
      <color rgb="FFFFFFFF"/>
      <name val="Calibri"/>
      <scheme val="minor"/>
    </font>
    <font>
      <sz val="12.0"/>
      <color rgb="FF000000"/>
      <name val="Docs-Calibri"/>
    </font>
    <font>
      <i/>
      <color rgb="FF000000"/>
      <name val="Docs-Calibri"/>
    </font>
    <font>
      <b/>
      <sz val="15.0"/>
      <color rgb="FFFFFFFF"/>
      <name val="Calibri"/>
    </font>
    <font>
      <b/>
      <i/>
      <sz val="12.0"/>
      <color theme="1"/>
      <name val="Docs-Calibri"/>
    </font>
    <font>
      <sz val="11.0"/>
      <color rgb="FF000000"/>
      <name val="Calibri"/>
    </font>
    <font>
      <b/>
      <sz val="33.0"/>
      <color rgb="FFFF9900"/>
      <name val="Calibri"/>
      <scheme val="minor"/>
    </font>
    <font>
      <b/>
      <sz val="15.0"/>
      <color rgb="FF000000"/>
      <name val="Calibri"/>
    </font>
    <font>
      <i/>
      <sz val="14.0"/>
      <color rgb="FF000000"/>
      <name val="Calibri"/>
    </font>
    <font>
      <i/>
      <sz val="11.0"/>
      <color rgb="FF000000"/>
      <name val="Calibri"/>
    </font>
    <font>
      <b/>
      <i/>
      <sz val="11.0"/>
      <color rgb="FF000000"/>
      <name val="Calibri"/>
    </font>
    <font>
      <b/>
      <sz val="18.0"/>
      <color rgb="FF000000"/>
      <name val="Calibri"/>
    </font>
    <font>
      <b/>
      <i/>
      <sz val="14.0"/>
      <color theme="1"/>
      <name val="Calibri"/>
      <scheme val="minor"/>
    </font>
    <font>
      <b/>
      <sz val="16.0"/>
      <color theme="1"/>
      <name val="Calibri"/>
      <scheme val="minor"/>
    </font>
    <font>
      <b/>
      <sz val="20.0"/>
      <color theme="1"/>
      <name val="Calibri"/>
      <scheme val="minor"/>
    </font>
    <font>
      <b/>
      <sz val="14.0"/>
      <color rgb="FF000000"/>
      <name val="Calibri"/>
    </font>
    <font>
      <sz val="14.0"/>
      <color rgb="FF000000"/>
      <name val="Calibri"/>
    </font>
    <font>
      <i/>
      <color rgb="FF000000"/>
      <name val="Calibri"/>
    </font>
  </fonts>
  <fills count="21">
    <fill>
      <patternFill patternType="none"/>
    </fill>
    <fill>
      <patternFill patternType="lightGray"/>
    </fill>
    <fill>
      <patternFill patternType="solid">
        <fgColor rgb="FF6AA84F"/>
        <bgColor rgb="FF6AA84F"/>
      </patternFill>
    </fill>
    <fill>
      <patternFill patternType="solid">
        <fgColor rgb="FF93C47D"/>
        <bgColor rgb="FF93C47D"/>
      </patternFill>
    </fill>
    <fill>
      <patternFill patternType="solid">
        <fgColor theme="0"/>
        <bgColor theme="0"/>
      </patternFill>
    </fill>
    <fill>
      <patternFill patternType="solid">
        <fgColor rgb="FF38761D"/>
        <bgColor rgb="FF38761D"/>
      </patternFill>
    </fill>
    <fill>
      <patternFill patternType="solid">
        <fgColor theme="9"/>
        <bgColor theme="9"/>
      </patternFill>
    </fill>
    <fill>
      <patternFill patternType="solid">
        <fgColor rgb="FFFFF2CC"/>
        <bgColor rgb="FFFFF2CC"/>
      </patternFill>
    </fill>
    <fill>
      <patternFill patternType="solid">
        <fgColor rgb="FF00FF00"/>
        <bgColor rgb="FF00FF00"/>
      </patternFill>
    </fill>
    <fill>
      <patternFill patternType="solid">
        <fgColor rgb="FFB6D7A8"/>
        <bgColor rgb="FFB6D7A8"/>
      </patternFill>
    </fill>
    <fill>
      <patternFill patternType="solid">
        <fgColor rgb="FFFFFF00"/>
        <bgColor rgb="FFFFFF00"/>
      </patternFill>
    </fill>
    <fill>
      <patternFill patternType="solid">
        <fgColor rgb="FFFF00FF"/>
        <bgColor rgb="FFFF00FF"/>
      </patternFill>
    </fill>
    <fill>
      <patternFill patternType="solid">
        <fgColor rgb="FFFFFFFF"/>
        <bgColor rgb="FFFFFFFF"/>
      </patternFill>
    </fill>
    <fill>
      <patternFill patternType="solid">
        <fgColor rgb="FF6D9EEB"/>
        <bgColor rgb="FF6D9EEB"/>
      </patternFill>
    </fill>
    <fill>
      <patternFill patternType="solid">
        <fgColor rgb="FFAA15A9"/>
        <bgColor rgb="FFAA15A9"/>
      </patternFill>
    </fill>
    <fill>
      <patternFill patternType="solid">
        <fgColor rgb="FF1C4587"/>
        <bgColor rgb="FF1C4587"/>
      </patternFill>
    </fill>
    <fill>
      <patternFill patternType="solid">
        <fgColor rgb="FF15C07D"/>
        <bgColor rgb="FF15C07D"/>
      </patternFill>
    </fill>
    <fill>
      <patternFill patternType="solid">
        <fgColor rgb="FFFCE5CD"/>
        <bgColor rgb="FFFCE5CD"/>
      </patternFill>
    </fill>
    <fill>
      <patternFill patternType="solid">
        <fgColor rgb="FFFF0000"/>
        <bgColor rgb="FFFF0000"/>
      </patternFill>
    </fill>
    <fill>
      <patternFill patternType="solid">
        <fgColor rgb="FFFFE599"/>
        <bgColor rgb="FFFFE599"/>
      </patternFill>
    </fill>
    <fill>
      <patternFill patternType="solid">
        <fgColor rgb="FFE69138"/>
        <bgColor rgb="FFE69138"/>
      </patternFill>
    </fill>
  </fills>
  <borders count="15">
    <border/>
    <border>
      <bottom style="thin">
        <color rgb="FF000000"/>
      </bottom>
    </border>
    <border>
      <left/>
      <right/>
      <top/>
      <bottom/>
    </border>
    <border>
      <right/>
    </border>
    <border>
      <right/>
      <top/>
      <bottom/>
    </border>
    <border>
      <right/>
      <bottom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right style="thin">
        <color rgb="FF000000"/>
      </right>
    </border>
    <border>
      <left style="thin">
        <color rgb="FF000000"/>
      </left>
      <bottom style="thin">
        <color rgb="FF000000"/>
      </bottom>
    </border>
  </borders>
  <cellStyleXfs count="1">
    <xf borderId="0" fillId="0" fontId="0" numFmtId="0" applyAlignment="1" applyFont="1"/>
  </cellStyleXfs>
  <cellXfs count="691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shrinkToFit="0" vertical="bottom" wrapText="0"/>
    </xf>
    <xf borderId="0" fillId="0" fontId="1" numFmtId="0" xfId="0" applyAlignment="1" applyFont="1">
      <alignment vertical="bottom"/>
    </xf>
    <xf borderId="0" fillId="0" fontId="2" numFmtId="0" xfId="0" applyAlignment="1" applyFont="1">
      <alignment vertical="bottom"/>
    </xf>
    <xf borderId="0" fillId="0" fontId="3" numFmtId="0" xfId="0" applyAlignment="1" applyFont="1">
      <alignment vertical="bottom"/>
    </xf>
    <xf borderId="0" fillId="0" fontId="4" numFmtId="0" xfId="0" applyAlignment="1" applyFont="1">
      <alignment horizontal="center" vertical="bottom"/>
    </xf>
    <xf borderId="0" fillId="0" fontId="2" numFmtId="0" xfId="0" applyAlignment="1" applyFont="1">
      <alignment horizontal="center" vertical="bottom"/>
    </xf>
    <xf borderId="0" fillId="0" fontId="2" numFmtId="2" xfId="0" applyAlignment="1" applyFont="1" applyNumberFormat="1">
      <alignment horizontal="center" vertical="bottom"/>
    </xf>
    <xf borderId="0" fillId="0" fontId="4" numFmtId="164" xfId="0" applyAlignment="1" applyFont="1" applyNumberFormat="1">
      <alignment horizontal="center" vertical="bottom"/>
    </xf>
    <xf borderId="0" fillId="2" fontId="2" numFmtId="0" xfId="0" applyAlignment="1" applyFill="1" applyFont="1">
      <alignment horizontal="center" vertical="bottom"/>
    </xf>
    <xf borderId="0" fillId="2" fontId="2" numFmtId="2" xfId="0" applyAlignment="1" applyFont="1" applyNumberFormat="1">
      <alignment horizontal="center" vertical="bottom"/>
    </xf>
    <xf borderId="0" fillId="2" fontId="4" numFmtId="164" xfId="0" applyAlignment="1" applyFont="1" applyNumberFormat="1">
      <alignment horizontal="center" vertical="bottom"/>
    </xf>
    <xf borderId="0" fillId="2" fontId="2" numFmtId="0" xfId="0" applyAlignment="1" applyFont="1">
      <alignment shrinkToFit="0" vertical="bottom" wrapText="0"/>
    </xf>
    <xf borderId="0" fillId="0" fontId="1" numFmtId="0" xfId="0" applyAlignment="1" applyFont="1">
      <alignment horizontal="left"/>
    </xf>
    <xf borderId="1" fillId="0" fontId="5" numFmtId="0" xfId="0" applyAlignment="1" applyBorder="1" applyFont="1">
      <alignment horizontal="center" readingOrder="0"/>
    </xf>
    <xf borderId="0" fillId="0" fontId="3" numFmtId="0" xfId="0" applyFont="1"/>
    <xf borderId="0" fillId="0" fontId="4" numFmtId="0" xfId="0" applyAlignment="1" applyFont="1">
      <alignment horizontal="center"/>
    </xf>
    <xf borderId="0" fillId="0" fontId="4" numFmtId="0" xfId="0" applyAlignment="1" applyFont="1">
      <alignment horizontal="center" readingOrder="0"/>
    </xf>
    <xf borderId="0" fillId="0" fontId="2" numFmtId="0" xfId="0" applyAlignment="1" applyFont="1">
      <alignment horizontal="center"/>
    </xf>
    <xf borderId="0" fillId="3" fontId="2" numFmtId="0" xfId="0" applyAlignment="1" applyFill="1" applyFont="1">
      <alignment horizontal="center"/>
    </xf>
    <xf borderId="0" fillId="3" fontId="4" numFmtId="164" xfId="0" applyAlignment="1" applyFont="1" applyNumberFormat="1">
      <alignment horizontal="center"/>
    </xf>
    <xf borderId="0" fillId="3" fontId="6" numFmtId="0" xfId="0" applyAlignment="1" applyFont="1">
      <alignment readingOrder="0"/>
    </xf>
    <xf borderId="0" fillId="3" fontId="2" numFmtId="0" xfId="0" applyAlignment="1" applyFont="1">
      <alignment horizontal="center" shrinkToFit="0" wrapText="1"/>
    </xf>
    <xf borderId="0" fillId="3" fontId="2" numFmtId="0" xfId="0" applyAlignment="1" applyFont="1">
      <alignment horizontal="center" readingOrder="0" shrinkToFit="0" wrapText="1"/>
    </xf>
    <xf borderId="0" fillId="4" fontId="6" numFmtId="0" xfId="0" applyFill="1" applyFont="1"/>
    <xf borderId="0" fillId="5" fontId="2" numFmtId="0" xfId="0" applyAlignment="1" applyFill="1" applyFont="1">
      <alignment horizontal="center"/>
    </xf>
    <xf borderId="0" fillId="5" fontId="4" numFmtId="164" xfId="0" applyAlignment="1" applyFont="1" applyNumberFormat="1">
      <alignment horizontal="center"/>
    </xf>
    <xf borderId="0" fillId="5" fontId="2" numFmtId="0" xfId="0" applyAlignment="1" applyFont="1">
      <alignment horizontal="center" readingOrder="0" shrinkToFit="0" wrapText="1"/>
    </xf>
    <xf borderId="0" fillId="5" fontId="2" numFmtId="0" xfId="0" applyAlignment="1" applyFont="1">
      <alignment horizontal="center" shrinkToFit="0" wrapText="1"/>
    </xf>
    <xf borderId="0" fillId="5" fontId="6" numFmtId="0" xfId="0" applyFont="1"/>
    <xf borderId="0" fillId="5" fontId="6" numFmtId="0" xfId="0" applyAlignment="1" applyFont="1">
      <alignment readingOrder="0"/>
    </xf>
    <xf borderId="0" fillId="0" fontId="4" numFmtId="164" xfId="0" applyAlignment="1" applyFont="1" applyNumberFormat="1">
      <alignment horizontal="center"/>
    </xf>
    <xf borderId="0" fillId="0" fontId="2" numFmtId="0" xfId="0" applyAlignment="1" applyFont="1">
      <alignment shrinkToFit="0" wrapText="1"/>
    </xf>
    <xf borderId="0" fillId="0" fontId="3" numFmtId="0" xfId="0" applyAlignment="1" applyFont="1">
      <alignment horizontal="left"/>
    </xf>
    <xf borderId="2" fillId="6" fontId="2" numFmtId="0" xfId="0" applyAlignment="1" applyBorder="1" applyFill="1" applyFont="1">
      <alignment horizontal="center"/>
    </xf>
    <xf borderId="2" fillId="6" fontId="4" numFmtId="164" xfId="0" applyAlignment="1" applyBorder="1" applyFont="1" applyNumberFormat="1">
      <alignment horizontal="center"/>
    </xf>
    <xf borderId="2" fillId="6" fontId="2" numFmtId="0" xfId="0" applyAlignment="1" applyBorder="1" applyFont="1">
      <alignment horizontal="center" shrinkToFit="0" wrapText="1"/>
    </xf>
    <xf borderId="0" fillId="6" fontId="2" numFmtId="0" xfId="0" applyAlignment="1" applyFont="1">
      <alignment horizontal="center"/>
    </xf>
    <xf borderId="0" fillId="6" fontId="4" numFmtId="164" xfId="0" applyAlignment="1" applyFont="1" applyNumberFormat="1">
      <alignment horizontal="center"/>
    </xf>
    <xf borderId="0" fillId="6" fontId="6" numFmtId="0" xfId="0" applyAlignment="1" applyFont="1">
      <alignment readingOrder="0"/>
    </xf>
    <xf borderId="0" fillId="6" fontId="2" numFmtId="0" xfId="0" applyAlignment="1" applyFont="1">
      <alignment horizontal="center" shrinkToFit="0" wrapText="1"/>
    </xf>
    <xf borderId="0" fillId="7" fontId="2" numFmtId="0" xfId="0" applyAlignment="1" applyFill="1" applyFont="1">
      <alignment horizontal="center"/>
    </xf>
    <xf borderId="0" fillId="7" fontId="4" numFmtId="164" xfId="0" applyAlignment="1" applyFont="1" applyNumberFormat="1">
      <alignment horizontal="center"/>
    </xf>
    <xf borderId="0" fillId="7" fontId="6" numFmtId="0" xfId="0" applyAlignment="1" applyFont="1">
      <alignment readingOrder="0"/>
    </xf>
    <xf borderId="0" fillId="7" fontId="2" numFmtId="0" xfId="0" applyAlignment="1" applyFont="1">
      <alignment horizontal="center" shrinkToFit="0" wrapText="1"/>
    </xf>
    <xf borderId="0" fillId="7" fontId="2" numFmtId="0" xfId="0" applyAlignment="1" applyFont="1">
      <alignment horizontal="center" readingOrder="0" shrinkToFit="0" wrapText="1"/>
    </xf>
    <xf borderId="0" fillId="7" fontId="6" numFmtId="0" xfId="0" applyFont="1"/>
    <xf borderId="0" fillId="2" fontId="2" numFmtId="0" xfId="0" applyAlignment="1" applyFont="1">
      <alignment horizontal="center"/>
    </xf>
    <xf borderId="0" fillId="2" fontId="4" numFmtId="164" xfId="0" applyAlignment="1" applyFont="1" applyNumberFormat="1">
      <alignment horizontal="center"/>
    </xf>
    <xf borderId="0" fillId="2" fontId="6" numFmtId="0" xfId="0" applyAlignment="1" applyFont="1">
      <alignment readingOrder="0"/>
    </xf>
    <xf borderId="0" fillId="2" fontId="2" numFmtId="0" xfId="0" applyAlignment="1" applyFont="1">
      <alignment horizontal="center" shrinkToFit="0" wrapText="1"/>
    </xf>
    <xf borderId="0" fillId="2" fontId="2" numFmtId="165" xfId="0" applyAlignment="1" applyFont="1" applyNumberFormat="1">
      <alignment horizontal="center" readingOrder="0" shrinkToFit="0" wrapText="1"/>
    </xf>
    <xf borderId="0" fillId="0" fontId="2" numFmtId="0" xfId="0" applyFont="1"/>
    <xf borderId="0" fillId="0" fontId="2" numFmtId="0" xfId="0" applyAlignment="1" applyFont="1">
      <alignment horizontal="center" readingOrder="0" shrinkToFit="0" wrapText="1"/>
    </xf>
    <xf borderId="0" fillId="5" fontId="7" numFmtId="0" xfId="0" applyAlignment="1" applyFont="1">
      <alignment horizontal="center"/>
    </xf>
    <xf borderId="0" fillId="8" fontId="7" numFmtId="0" xfId="0" applyAlignment="1" applyFill="1" applyFont="1">
      <alignment horizontal="center"/>
    </xf>
    <xf borderId="0" fillId="8" fontId="2" numFmtId="0" xfId="0" applyAlignment="1" applyFont="1">
      <alignment horizontal="center"/>
    </xf>
    <xf borderId="0" fillId="8" fontId="2" numFmtId="12" xfId="0" applyAlignment="1" applyFont="1" applyNumberFormat="1">
      <alignment horizontal="center"/>
    </xf>
    <xf borderId="0" fillId="8" fontId="4" numFmtId="164" xfId="0" applyAlignment="1" applyFont="1" applyNumberFormat="1">
      <alignment horizontal="center"/>
    </xf>
    <xf borderId="0" fillId="8" fontId="4" numFmtId="164" xfId="0" applyAlignment="1" applyFont="1" applyNumberFormat="1">
      <alignment horizontal="center" readingOrder="0"/>
    </xf>
    <xf borderId="0" fillId="8" fontId="2" numFmtId="0" xfId="0" applyAlignment="1" applyFont="1">
      <alignment horizontal="center" vertical="center"/>
    </xf>
    <xf borderId="0" fillId="8" fontId="6" numFmtId="0" xfId="0" applyFont="1"/>
    <xf borderId="0" fillId="0" fontId="6" numFmtId="0" xfId="0" applyAlignment="1" applyFont="1">
      <alignment readingOrder="0"/>
    </xf>
    <xf borderId="0" fillId="0" fontId="2" numFmtId="0" xfId="0" applyAlignment="1" applyFont="1">
      <alignment horizontal="center" readingOrder="0"/>
    </xf>
    <xf borderId="0" fillId="0" fontId="8" numFmtId="0" xfId="0" applyAlignment="1" applyFont="1">
      <alignment horizontal="center" readingOrder="0" shrinkToFit="0" vertical="bottom" wrapText="0"/>
    </xf>
    <xf borderId="0" fillId="0" fontId="8" numFmtId="0" xfId="0" applyAlignment="1" applyFont="1">
      <alignment readingOrder="0" shrinkToFit="0" vertical="bottom" wrapText="0"/>
    </xf>
    <xf borderId="0" fillId="0" fontId="9" numFmtId="0" xfId="0" applyAlignment="1" applyFont="1">
      <alignment shrinkToFit="0" vertical="bottom" wrapText="0"/>
    </xf>
    <xf borderId="0" fillId="0" fontId="5" numFmtId="0" xfId="0" applyAlignment="1" applyFont="1">
      <alignment horizontal="center" readingOrder="0"/>
    </xf>
    <xf borderId="0" fillId="0" fontId="10" numFmtId="0" xfId="0" applyAlignment="1" applyFont="1">
      <alignment readingOrder="0" shrinkToFit="0" vertical="bottom" wrapText="0"/>
    </xf>
    <xf borderId="0" fillId="0" fontId="10" numFmtId="0" xfId="0" applyAlignment="1" applyFont="1">
      <alignment horizontal="center" readingOrder="0" shrinkToFit="0" vertical="bottom" wrapText="0"/>
    </xf>
    <xf borderId="0" fillId="2" fontId="9" numFmtId="0" xfId="0" applyAlignment="1" applyFont="1">
      <alignment horizontal="center" readingOrder="0" shrinkToFit="0" vertical="bottom" wrapText="0"/>
    </xf>
    <xf borderId="0" fillId="2" fontId="9" numFmtId="166" xfId="0" applyAlignment="1" applyFont="1" applyNumberFormat="1">
      <alignment horizontal="center" readingOrder="0" shrinkToFit="0" vertical="bottom" wrapText="0"/>
    </xf>
    <xf borderId="0" fillId="2" fontId="10" numFmtId="0" xfId="0" applyAlignment="1" applyFont="1">
      <alignment horizontal="center" readingOrder="0" shrinkToFit="0" vertical="bottom" wrapText="0"/>
    </xf>
    <xf borderId="0" fillId="2" fontId="9" numFmtId="0" xfId="0" applyAlignment="1" applyFont="1">
      <alignment readingOrder="0" shrinkToFit="0" vertical="bottom" wrapText="0"/>
    </xf>
    <xf borderId="0" fillId="4" fontId="6" numFmtId="0" xfId="0" applyAlignment="1" applyFont="1">
      <alignment readingOrder="0"/>
    </xf>
    <xf borderId="0" fillId="5" fontId="9" numFmtId="0" xfId="0" applyAlignment="1" applyFont="1">
      <alignment horizontal="center" readingOrder="0" shrinkToFit="0" vertical="bottom" wrapText="0"/>
    </xf>
    <xf borderId="0" fillId="5" fontId="10" numFmtId="0" xfId="0" applyAlignment="1" applyFont="1">
      <alignment horizontal="center" readingOrder="0" shrinkToFit="0" vertical="bottom" wrapText="0"/>
    </xf>
    <xf borderId="0" fillId="5" fontId="9" numFmtId="0" xfId="0" applyAlignment="1" applyFont="1">
      <alignment readingOrder="0" shrinkToFit="0" vertical="bottom" wrapText="0"/>
    </xf>
    <xf borderId="0" fillId="0" fontId="9" numFmtId="0" xfId="0" applyAlignment="1" applyFont="1">
      <alignment horizontal="center" shrinkToFit="0" vertical="bottom" wrapText="0"/>
    </xf>
    <xf borderId="0" fillId="0" fontId="10" numFmtId="0" xfId="0" applyAlignment="1" applyFont="1">
      <alignment horizontal="center" shrinkToFit="0" vertical="bottom" wrapText="0"/>
    </xf>
    <xf borderId="0" fillId="3" fontId="9" numFmtId="0" xfId="0" applyAlignment="1" applyFont="1">
      <alignment horizontal="center" readingOrder="0" shrinkToFit="0" vertical="bottom" wrapText="0"/>
    </xf>
    <xf borderId="0" fillId="3" fontId="10" numFmtId="0" xfId="0" applyAlignment="1" applyFont="1">
      <alignment horizontal="center" readingOrder="0" shrinkToFit="0" vertical="bottom" wrapText="0"/>
    </xf>
    <xf borderId="0" fillId="3" fontId="9" numFmtId="0" xfId="0" applyAlignment="1" applyFont="1">
      <alignment readingOrder="0" shrinkToFit="0" vertical="bottom" wrapText="0"/>
    </xf>
    <xf borderId="0" fillId="2" fontId="9" numFmtId="167" xfId="0" applyAlignment="1" applyFont="1" applyNumberFormat="1">
      <alignment readingOrder="0" shrinkToFit="0" vertical="bottom" wrapText="0"/>
    </xf>
    <xf borderId="0" fillId="3" fontId="9" numFmtId="165" xfId="0" applyAlignment="1" applyFont="1" applyNumberFormat="1">
      <alignment readingOrder="0" shrinkToFit="0" vertical="bottom" wrapText="0"/>
    </xf>
    <xf borderId="0" fillId="9" fontId="9" numFmtId="0" xfId="0" applyAlignment="1" applyFill="1" applyFont="1">
      <alignment horizontal="center" readingOrder="0" shrinkToFit="0" vertical="bottom" wrapText="0"/>
    </xf>
    <xf borderId="0" fillId="9" fontId="10" numFmtId="0" xfId="0" applyAlignment="1" applyFont="1">
      <alignment horizontal="center" readingOrder="0" shrinkToFit="0" vertical="bottom" wrapText="0"/>
    </xf>
    <xf borderId="0" fillId="9" fontId="9" numFmtId="0" xfId="0" applyAlignment="1" applyFont="1">
      <alignment readingOrder="0" shrinkToFit="0" vertical="bottom" wrapText="0"/>
    </xf>
    <xf borderId="0" fillId="0" fontId="11" numFmtId="0" xfId="0" applyAlignment="1" applyFont="1">
      <alignment horizontal="left" shrinkToFit="0" vertical="bottom" wrapText="0"/>
    </xf>
    <xf borderId="0" fillId="6" fontId="9" numFmtId="0" xfId="0" applyAlignment="1" applyFont="1">
      <alignment horizontal="center" readingOrder="0" shrinkToFit="0" vertical="bottom" wrapText="0"/>
    </xf>
    <xf borderId="0" fillId="6" fontId="10" numFmtId="0" xfId="0" applyAlignment="1" applyFont="1">
      <alignment horizontal="center" readingOrder="0" shrinkToFit="0" vertical="bottom" wrapText="0"/>
    </xf>
    <xf borderId="0" fillId="6" fontId="9" numFmtId="0" xfId="0" applyAlignment="1" applyFont="1">
      <alignment readingOrder="0" shrinkToFit="0" vertical="bottom" wrapText="0"/>
    </xf>
    <xf borderId="0" fillId="6" fontId="6" numFmtId="0" xfId="0" applyFont="1"/>
    <xf borderId="0" fillId="6" fontId="9" numFmtId="0" xfId="0" applyAlignment="1" applyFont="1">
      <alignment shrinkToFit="0" vertical="bottom" wrapText="0"/>
    </xf>
    <xf borderId="0" fillId="2" fontId="6" numFmtId="0" xfId="0" applyFont="1"/>
    <xf borderId="0" fillId="4" fontId="9" numFmtId="0" xfId="0" applyAlignment="1" applyFont="1">
      <alignment readingOrder="0" shrinkToFit="0" vertical="bottom" wrapText="0"/>
    </xf>
    <xf borderId="0" fillId="0" fontId="9" numFmtId="165" xfId="0" applyAlignment="1" applyFont="1" applyNumberFormat="1">
      <alignment readingOrder="0" shrinkToFit="0" vertical="bottom" wrapText="0"/>
    </xf>
    <xf borderId="0" fillId="8" fontId="9" numFmtId="0" xfId="0" applyAlignment="1" applyFont="1">
      <alignment horizontal="center" readingOrder="0" shrinkToFit="0" vertical="bottom" wrapText="0"/>
    </xf>
    <xf borderId="0" fillId="8" fontId="9" numFmtId="166" xfId="0" applyAlignment="1" applyFont="1" applyNumberFormat="1">
      <alignment horizontal="center" readingOrder="0" shrinkToFit="0" vertical="bottom" wrapText="0"/>
    </xf>
    <xf borderId="0" fillId="8" fontId="10" numFmtId="0" xfId="0" applyAlignment="1" applyFont="1">
      <alignment horizontal="center" readingOrder="0" shrinkToFit="0" vertical="bottom" wrapText="0"/>
    </xf>
    <xf borderId="0" fillId="0" fontId="9" numFmtId="0" xfId="0" applyAlignment="1" applyFont="1">
      <alignment readingOrder="0" shrinkToFit="0" vertical="bottom" wrapText="0"/>
    </xf>
    <xf borderId="0" fillId="6" fontId="9" numFmtId="166" xfId="0" applyAlignment="1" applyFont="1" applyNumberFormat="1">
      <alignment horizontal="center" readingOrder="0" shrinkToFit="0" vertical="bottom" wrapText="0"/>
    </xf>
    <xf borderId="0" fillId="0" fontId="10" numFmtId="0" xfId="0" applyAlignment="1" applyFont="1">
      <alignment horizontal="left" readingOrder="0" shrinkToFit="0" vertical="bottom" wrapText="0"/>
    </xf>
    <xf borderId="3" fillId="8" fontId="9" numFmtId="0" xfId="0" applyAlignment="1" applyBorder="1" applyFont="1">
      <alignment horizontal="center" readingOrder="0" shrinkToFit="0" vertical="bottom" wrapText="0"/>
    </xf>
    <xf borderId="4" fillId="8" fontId="10" numFmtId="0" xfId="0" applyAlignment="1" applyBorder="1" applyFont="1">
      <alignment horizontal="center" readingOrder="0" shrinkToFit="0" vertical="bottom" wrapText="0"/>
    </xf>
    <xf borderId="0" fillId="6" fontId="9" numFmtId="0" xfId="0" applyAlignment="1" applyFont="1">
      <alignment horizontal="left" readingOrder="0" shrinkToFit="0" vertical="bottom" wrapText="0"/>
    </xf>
    <xf borderId="5" fillId="8" fontId="10" numFmtId="0" xfId="0" applyAlignment="1" applyBorder="1" applyFont="1">
      <alignment horizontal="center" readingOrder="0" shrinkToFit="0" vertical="bottom" wrapText="0"/>
    </xf>
    <xf borderId="0" fillId="2" fontId="9" numFmtId="0" xfId="0" applyAlignment="1" applyFont="1">
      <alignment shrinkToFit="0" vertical="bottom" wrapText="0"/>
    </xf>
    <xf borderId="0" fillId="3" fontId="9" numFmtId="0" xfId="0" applyAlignment="1" applyFont="1">
      <alignment shrinkToFit="0" vertical="bottom" wrapText="0"/>
    </xf>
    <xf borderId="3" fillId="2" fontId="9" numFmtId="0" xfId="0" applyAlignment="1" applyBorder="1" applyFont="1">
      <alignment horizontal="center" readingOrder="0" shrinkToFit="0" vertical="bottom" wrapText="0"/>
    </xf>
    <xf borderId="4" fillId="2" fontId="10" numFmtId="0" xfId="0" applyAlignment="1" applyBorder="1" applyFont="1">
      <alignment horizontal="center" readingOrder="0" shrinkToFit="0" vertical="bottom" wrapText="0"/>
    </xf>
    <xf borderId="0" fillId="2" fontId="9" numFmtId="0" xfId="0" applyAlignment="1" applyFont="1">
      <alignment horizontal="left" readingOrder="0" shrinkToFit="0" vertical="bottom" wrapText="0"/>
    </xf>
    <xf borderId="5" fillId="2" fontId="10" numFmtId="0" xfId="0" applyAlignment="1" applyBorder="1" applyFont="1">
      <alignment horizontal="center" readingOrder="0" shrinkToFit="0" vertical="bottom" wrapText="0"/>
    </xf>
    <xf borderId="0" fillId="0" fontId="7" numFmtId="0" xfId="0" applyAlignment="1" applyFont="1">
      <alignment vertical="bottom"/>
    </xf>
    <xf borderId="0" fillId="0" fontId="2" numFmtId="168" xfId="0" applyAlignment="1" applyFont="1" applyNumberFormat="1">
      <alignment vertical="bottom"/>
    </xf>
    <xf borderId="0" fillId="0" fontId="2" numFmtId="9" xfId="0" applyAlignment="1" applyFont="1" applyNumberFormat="1">
      <alignment vertical="bottom"/>
    </xf>
    <xf borderId="0" fillId="7" fontId="2" numFmtId="0" xfId="0" applyAlignment="1" applyFont="1">
      <alignment vertical="bottom"/>
    </xf>
    <xf borderId="6" fillId="0" fontId="7" numFmtId="0" xfId="0" applyAlignment="1" applyBorder="1" applyFont="1">
      <alignment shrinkToFit="0" vertical="bottom" wrapText="0"/>
    </xf>
    <xf borderId="0" fillId="2" fontId="2" numFmtId="0" xfId="0" applyAlignment="1" applyFont="1">
      <alignment vertical="bottom"/>
    </xf>
    <xf borderId="0" fillId="0" fontId="12" numFmtId="0" xfId="0" applyAlignment="1" applyFont="1">
      <alignment readingOrder="0" vertical="bottom"/>
    </xf>
    <xf borderId="0" fillId="0" fontId="12" numFmtId="0" xfId="0" applyAlignment="1" applyFont="1">
      <alignment horizontal="left" readingOrder="0" vertical="bottom"/>
    </xf>
    <xf borderId="0" fillId="0" fontId="1" numFmtId="0" xfId="0" applyAlignment="1" applyFont="1">
      <alignment horizontal="center" readingOrder="0" vertical="bottom"/>
    </xf>
    <xf borderId="0" fillId="0" fontId="3" numFmtId="0" xfId="0" applyAlignment="1" applyFont="1">
      <alignment horizontal="center" readingOrder="0" vertical="bottom"/>
    </xf>
    <xf borderId="0" fillId="0" fontId="13" numFmtId="0" xfId="0" applyAlignment="1" applyFont="1">
      <alignment readingOrder="0"/>
    </xf>
    <xf borderId="0" fillId="2" fontId="2" numFmtId="0" xfId="0" applyAlignment="1" applyFont="1">
      <alignment horizontal="center" readingOrder="0" vertical="bottom"/>
    </xf>
    <xf borderId="0" fillId="2" fontId="4" numFmtId="164" xfId="0" applyAlignment="1" applyFont="1" applyNumberFormat="1">
      <alignment horizontal="center" readingOrder="0" vertical="bottom"/>
    </xf>
    <xf borderId="0" fillId="2" fontId="6" numFmtId="167" xfId="0" applyAlignment="1" applyFont="1" applyNumberFormat="1">
      <alignment readingOrder="0"/>
    </xf>
    <xf borderId="0" fillId="6" fontId="2" numFmtId="0" xfId="0" applyAlignment="1" applyFont="1">
      <alignment horizontal="center" readingOrder="0" vertical="bottom"/>
    </xf>
    <xf borderId="0" fillId="6" fontId="2" numFmtId="0" xfId="0" applyAlignment="1" applyFont="1">
      <alignment horizontal="center" vertical="bottom"/>
    </xf>
    <xf borderId="0" fillId="6" fontId="4" numFmtId="164" xfId="0" applyAlignment="1" applyFont="1" applyNumberFormat="1">
      <alignment horizontal="center" readingOrder="0" vertical="bottom"/>
    </xf>
    <xf borderId="0" fillId="0" fontId="6" numFmtId="167" xfId="0" applyAlignment="1" applyFont="1" applyNumberFormat="1">
      <alignment readingOrder="0"/>
    </xf>
    <xf borderId="0" fillId="2" fontId="6" numFmtId="165" xfId="0" applyAlignment="1" applyFont="1" applyNumberFormat="1">
      <alignment readingOrder="0"/>
    </xf>
    <xf borderId="0" fillId="0" fontId="2" numFmtId="0" xfId="0" applyAlignment="1" applyFont="1">
      <alignment horizontal="center" readingOrder="0" vertical="bottom"/>
    </xf>
    <xf borderId="0" fillId="0" fontId="4" numFmtId="164" xfId="0" applyAlignment="1" applyFont="1" applyNumberFormat="1">
      <alignment horizontal="center" readingOrder="0" vertical="bottom"/>
    </xf>
    <xf borderId="0" fillId="0" fontId="14" numFmtId="0" xfId="0" applyAlignment="1" applyFont="1">
      <alignment horizontal="center" readingOrder="0" vertical="bottom"/>
    </xf>
    <xf borderId="0" fillId="0" fontId="2" numFmtId="164" xfId="0" applyAlignment="1" applyFont="1" applyNumberFormat="1">
      <alignment horizontal="center" vertical="bottom"/>
    </xf>
    <xf borderId="0" fillId="2" fontId="2" numFmtId="12" xfId="0" applyAlignment="1" applyFont="1" applyNumberFormat="1">
      <alignment horizontal="center" vertical="bottom"/>
    </xf>
    <xf borderId="0" fillId="0" fontId="2" numFmtId="12" xfId="0" applyAlignment="1" applyFont="1" applyNumberFormat="1">
      <alignment horizontal="center" vertical="bottom"/>
    </xf>
    <xf borderId="0" fillId="0" fontId="3" numFmtId="0" xfId="0" applyAlignment="1" applyFont="1">
      <alignment horizontal="center" vertical="bottom"/>
    </xf>
    <xf borderId="0" fillId="6" fontId="7" numFmtId="0" xfId="0" applyAlignment="1" applyFont="1">
      <alignment horizontal="center" readingOrder="0" vertical="bottom"/>
    </xf>
    <xf borderId="0" fillId="6" fontId="4" numFmtId="164" xfId="0" applyAlignment="1" applyFont="1" applyNumberFormat="1">
      <alignment horizontal="center" vertical="bottom"/>
    </xf>
    <xf borderId="0" fillId="2" fontId="7" numFmtId="0" xfId="0" applyAlignment="1" applyFont="1">
      <alignment horizontal="center" readingOrder="0" vertical="bottom"/>
    </xf>
    <xf borderId="0" fillId="0" fontId="3" numFmtId="0" xfId="0" applyAlignment="1" applyFont="1">
      <alignment horizontal="center" shrinkToFit="0" vertical="bottom" wrapText="0"/>
    </xf>
    <xf borderId="0" fillId="0" fontId="7" numFmtId="0" xfId="0" applyAlignment="1" applyFont="1">
      <alignment horizontal="center" readingOrder="0" vertical="bottom"/>
    </xf>
    <xf borderId="0" fillId="3" fontId="7" numFmtId="0" xfId="0" applyAlignment="1" applyFont="1">
      <alignment horizontal="center" readingOrder="0" vertical="bottom"/>
    </xf>
    <xf borderId="0" fillId="3" fontId="2" numFmtId="0" xfId="0" applyAlignment="1" applyFont="1">
      <alignment horizontal="center" vertical="bottom"/>
    </xf>
    <xf borderId="0" fillId="3" fontId="2" numFmtId="12" xfId="0" applyAlignment="1" applyFont="1" applyNumberFormat="1">
      <alignment horizontal="center" vertical="bottom"/>
    </xf>
    <xf borderId="0" fillId="3" fontId="4" numFmtId="164" xfId="0" applyAlignment="1" applyFont="1" applyNumberFormat="1">
      <alignment horizontal="center" readingOrder="0" vertical="bottom"/>
    </xf>
    <xf borderId="0" fillId="3" fontId="2" numFmtId="0" xfId="0" applyAlignment="1" applyFont="1">
      <alignment horizontal="center" readingOrder="0" vertical="bottom"/>
    </xf>
    <xf borderId="0" fillId="3" fontId="6" numFmtId="0" xfId="0" applyFont="1"/>
    <xf borderId="0" fillId="0" fontId="7" numFmtId="0" xfId="0" applyAlignment="1" applyFont="1">
      <alignment readingOrder="0" vertical="bottom"/>
    </xf>
    <xf borderId="0" fillId="9" fontId="2" numFmtId="0" xfId="0" applyAlignment="1" applyFont="1">
      <alignment horizontal="center" readingOrder="0" vertical="bottom"/>
    </xf>
    <xf borderId="0" fillId="9" fontId="2" numFmtId="0" xfId="0" applyAlignment="1" applyFont="1">
      <alignment horizontal="center" vertical="bottom"/>
    </xf>
    <xf borderId="0" fillId="9" fontId="4" numFmtId="164" xfId="0" applyAlignment="1" applyFont="1" applyNumberFormat="1">
      <alignment horizontal="center" readingOrder="0" vertical="bottom"/>
    </xf>
    <xf borderId="0" fillId="3" fontId="4" numFmtId="164" xfId="0" applyAlignment="1" applyFont="1" applyNumberFormat="1">
      <alignment horizontal="center" vertical="bottom"/>
    </xf>
    <xf borderId="0" fillId="0" fontId="2" numFmtId="0" xfId="0" applyAlignment="1" applyFont="1">
      <alignment readingOrder="0" vertical="bottom"/>
    </xf>
    <xf borderId="0" fillId="10" fontId="1" numFmtId="0" xfId="0" applyAlignment="1" applyFill="1" applyFont="1">
      <alignment readingOrder="0" shrinkToFit="0" vertical="bottom" wrapText="0"/>
    </xf>
    <xf borderId="0" fillId="10" fontId="12" numFmtId="0" xfId="0" applyAlignment="1" applyFont="1">
      <alignment readingOrder="0" vertical="bottom"/>
    </xf>
    <xf borderId="0" fillId="10" fontId="12" numFmtId="0" xfId="0" applyAlignment="1" applyFont="1">
      <alignment horizontal="left" readingOrder="0" vertical="bottom"/>
    </xf>
    <xf borderId="0" fillId="2" fontId="15" numFmtId="0" xfId="0" applyAlignment="1" applyFont="1">
      <alignment horizontal="center" readingOrder="0" shrinkToFit="0" vertical="bottom" wrapText="0"/>
    </xf>
    <xf borderId="0" fillId="2" fontId="9" numFmtId="167" xfId="0" applyAlignment="1" applyFont="1" applyNumberFormat="1">
      <alignment horizontal="center" readingOrder="0" shrinkToFit="0" vertical="bottom" wrapText="0"/>
    </xf>
    <xf borderId="0" fillId="2" fontId="6" numFmtId="0" xfId="0" applyAlignment="1" applyFont="1">
      <alignment horizontal="center" readingOrder="0"/>
    </xf>
    <xf borderId="0" fillId="0" fontId="13" numFmtId="0" xfId="0" applyAlignment="1" applyFont="1">
      <alignment horizontal="center" readingOrder="0"/>
    </xf>
    <xf borderId="0" fillId="2" fontId="9" numFmtId="169" xfId="0" applyAlignment="1" applyFont="1" applyNumberFormat="1">
      <alignment horizontal="center" readingOrder="0" shrinkToFit="0" vertical="bottom" wrapText="0"/>
    </xf>
    <xf borderId="0" fillId="0" fontId="6" numFmtId="0" xfId="0" applyAlignment="1" applyFont="1">
      <alignment horizontal="center"/>
    </xf>
    <xf borderId="0" fillId="2" fontId="9" numFmtId="170" xfId="0" applyAlignment="1" applyFont="1" applyNumberFormat="1">
      <alignment horizontal="center" readingOrder="0" shrinkToFit="0" vertical="bottom" wrapText="0"/>
    </xf>
    <xf borderId="0" fillId="2" fontId="9" numFmtId="165" xfId="0" applyAlignment="1" applyFont="1" applyNumberFormat="1">
      <alignment readingOrder="0" shrinkToFit="0" vertical="bottom" wrapText="0"/>
    </xf>
    <xf borderId="0" fillId="2" fontId="15" numFmtId="0" xfId="0" applyAlignment="1" applyFont="1">
      <alignment horizontal="center" readingOrder="0" shrinkToFit="0" vertical="bottom" wrapText="0"/>
    </xf>
    <xf borderId="0" fillId="0" fontId="9" numFmtId="0" xfId="0" applyAlignment="1" applyFont="1">
      <alignment horizontal="center" readingOrder="0" shrinkToFit="0" vertical="bottom" wrapText="0"/>
    </xf>
    <xf borderId="0" fillId="0" fontId="9" numFmtId="166" xfId="0" applyAlignment="1" applyFont="1" applyNumberFormat="1">
      <alignment horizontal="center" readingOrder="0" shrinkToFit="0" vertical="bottom" wrapText="0"/>
    </xf>
    <xf borderId="0" fillId="10" fontId="1" numFmtId="0" xfId="0" applyAlignment="1" applyFont="1">
      <alignment readingOrder="0" vertical="bottom"/>
    </xf>
    <xf borderId="0" fillId="10" fontId="12" numFmtId="0" xfId="0" applyAlignment="1" applyFont="1">
      <alignment vertical="bottom"/>
    </xf>
    <xf borderId="0" fillId="0" fontId="1" numFmtId="0" xfId="0" applyAlignment="1" applyFont="1">
      <alignment readingOrder="0" shrinkToFit="0" vertical="bottom" wrapText="0"/>
    </xf>
    <xf borderId="0" fillId="2" fontId="9" numFmtId="171" xfId="0" applyAlignment="1" applyFont="1" applyNumberFormat="1">
      <alignment horizontal="center" readingOrder="0" shrinkToFit="0" vertical="bottom" wrapText="0"/>
    </xf>
    <xf borderId="0" fillId="0" fontId="2" numFmtId="0" xfId="0" applyAlignment="1" applyFont="1">
      <alignment horizontal="center" shrinkToFit="0" wrapText="1"/>
    </xf>
    <xf borderId="0" fillId="7" fontId="9" numFmtId="0" xfId="0" applyAlignment="1" applyFont="1">
      <alignment horizontal="center" readingOrder="0" shrinkToFit="0" vertical="bottom" wrapText="0"/>
    </xf>
    <xf borderId="0" fillId="7" fontId="15" numFmtId="0" xfId="0" applyAlignment="1" applyFont="1">
      <alignment horizontal="center" readingOrder="0" shrinkToFit="0" vertical="bottom" wrapText="0"/>
    </xf>
    <xf borderId="0" fillId="7" fontId="9" numFmtId="167" xfId="0" applyAlignment="1" applyFont="1" applyNumberFormat="1">
      <alignment horizontal="center" readingOrder="0" shrinkToFit="0" vertical="bottom" wrapText="0"/>
    </xf>
    <xf borderId="0" fillId="7" fontId="6" numFmtId="0" xfId="0" applyAlignment="1" applyFont="1">
      <alignment horizontal="center" readingOrder="0"/>
    </xf>
    <xf borderId="0" fillId="7" fontId="9" numFmtId="169" xfId="0" applyAlignment="1" applyFont="1" applyNumberFormat="1">
      <alignment horizontal="center" readingOrder="0" shrinkToFit="0" vertical="bottom" wrapText="0"/>
    </xf>
    <xf borderId="0" fillId="0" fontId="4" numFmtId="0" xfId="0" applyAlignment="1" applyFont="1">
      <alignment horizontal="center" readingOrder="0" vertical="bottom"/>
    </xf>
    <xf borderId="0" fillId="2" fontId="6" numFmtId="169" xfId="0" applyAlignment="1" applyFont="1" applyNumberFormat="1">
      <alignment horizontal="center" readingOrder="0"/>
    </xf>
    <xf borderId="0" fillId="2" fontId="16" numFmtId="0" xfId="0" applyAlignment="1" applyFont="1">
      <alignment horizontal="center" readingOrder="0"/>
    </xf>
    <xf quotePrefix="1" borderId="0" fillId="2" fontId="9" numFmtId="0" xfId="0" applyAlignment="1" applyFont="1">
      <alignment horizontal="center" readingOrder="0" shrinkToFit="0" vertical="bottom" wrapText="0"/>
    </xf>
    <xf borderId="0" fillId="2" fontId="6" numFmtId="170" xfId="0" applyAlignment="1" applyFont="1" applyNumberFormat="1">
      <alignment horizontal="center" readingOrder="0"/>
    </xf>
    <xf borderId="0" fillId="0" fontId="2" numFmtId="165" xfId="0" applyAlignment="1" applyFont="1" applyNumberFormat="1">
      <alignment horizontal="center" readingOrder="0" shrinkToFit="0" wrapText="1"/>
    </xf>
    <xf borderId="0" fillId="10" fontId="17" numFmtId="0" xfId="0" applyAlignment="1" applyFont="1">
      <alignment horizontal="center" readingOrder="0" vertical="bottom"/>
    </xf>
    <xf borderId="0" fillId="10" fontId="5" numFmtId="0" xfId="0" applyAlignment="1" applyFont="1">
      <alignment horizontal="center" readingOrder="0"/>
    </xf>
    <xf borderId="0" fillId="0" fontId="18" numFmtId="164" xfId="0" applyAlignment="1" applyFont="1" applyNumberFormat="1">
      <alignment horizontal="center" readingOrder="0" vertical="bottom"/>
    </xf>
    <xf borderId="0" fillId="0" fontId="18" numFmtId="0" xfId="0" applyAlignment="1" applyFont="1">
      <alignment horizontal="center" readingOrder="0" vertical="bottom"/>
    </xf>
    <xf borderId="0" fillId="0" fontId="6" numFmtId="172" xfId="0" applyAlignment="1" applyFont="1" applyNumberFormat="1">
      <alignment horizontal="center" readingOrder="0"/>
    </xf>
    <xf borderId="0" fillId="0" fontId="6" numFmtId="0" xfId="0" applyAlignment="1" applyFont="1">
      <alignment horizontal="center" readingOrder="0"/>
    </xf>
    <xf borderId="0" fillId="0" fontId="18" numFmtId="164" xfId="0" applyAlignment="1" applyFont="1" applyNumberFormat="1">
      <alignment horizontal="center" vertical="bottom"/>
    </xf>
    <xf borderId="0" fillId="0" fontId="6" numFmtId="167" xfId="0" applyAlignment="1" applyFont="1" applyNumberFormat="1">
      <alignment horizontal="center" readingOrder="0"/>
    </xf>
    <xf borderId="0" fillId="0" fontId="6" numFmtId="170" xfId="0" applyAlignment="1" applyFont="1" applyNumberFormat="1">
      <alignment horizontal="center" readingOrder="0"/>
    </xf>
    <xf borderId="0" fillId="0" fontId="19" numFmtId="0" xfId="0" applyAlignment="1" applyFont="1">
      <alignment readingOrder="0"/>
    </xf>
    <xf borderId="0" fillId="7" fontId="2" numFmtId="0" xfId="0" applyAlignment="1" applyFont="1">
      <alignment horizontal="center" readingOrder="0" vertical="bottom"/>
    </xf>
    <xf borderId="0" fillId="7" fontId="2" numFmtId="0" xfId="0" applyAlignment="1" applyFont="1">
      <alignment horizontal="center" vertical="bottom"/>
    </xf>
    <xf borderId="0" fillId="7" fontId="18" numFmtId="164" xfId="0" applyAlignment="1" applyFont="1" applyNumberFormat="1">
      <alignment horizontal="center" readingOrder="0" vertical="bottom"/>
    </xf>
    <xf borderId="0" fillId="7" fontId="16" numFmtId="0" xfId="0" applyAlignment="1" applyFont="1">
      <alignment horizontal="center" readingOrder="0"/>
    </xf>
    <xf borderId="0" fillId="7" fontId="6" numFmtId="170" xfId="0" applyAlignment="1" applyFont="1" applyNumberFormat="1">
      <alignment horizontal="center" readingOrder="0"/>
    </xf>
    <xf borderId="0" fillId="2" fontId="18" numFmtId="164" xfId="0" applyAlignment="1" applyFont="1" applyNumberFormat="1">
      <alignment horizontal="center" readingOrder="0" vertical="bottom"/>
    </xf>
    <xf borderId="0" fillId="2" fontId="18" numFmtId="0" xfId="0" applyAlignment="1" applyFont="1">
      <alignment horizontal="center" readingOrder="0" vertical="bottom"/>
    </xf>
    <xf borderId="0" fillId="2" fontId="2" numFmtId="172" xfId="0" applyAlignment="1" applyFont="1" applyNumberFormat="1">
      <alignment horizontal="center" readingOrder="0" vertical="bottom"/>
    </xf>
    <xf borderId="0" fillId="0" fontId="15" numFmtId="0" xfId="0" applyAlignment="1" applyFont="1">
      <alignment horizontal="center" readingOrder="0"/>
    </xf>
    <xf borderId="0" fillId="10" fontId="20" numFmtId="0" xfId="0" applyAlignment="1" applyFont="1">
      <alignment readingOrder="0"/>
    </xf>
    <xf borderId="0" fillId="10" fontId="21" numFmtId="0" xfId="0" applyAlignment="1" applyFont="1">
      <alignment horizontal="center" readingOrder="0"/>
    </xf>
    <xf borderId="0" fillId="4" fontId="2" numFmtId="0" xfId="0" applyAlignment="1" applyFont="1">
      <alignment horizontal="center" shrinkToFit="0" wrapText="1"/>
    </xf>
    <xf borderId="0" fillId="4" fontId="2" numFmtId="0" xfId="0" applyAlignment="1" applyFont="1">
      <alignment horizontal="center" readingOrder="0" shrinkToFit="0" wrapText="1"/>
    </xf>
    <xf borderId="0" fillId="9" fontId="2" numFmtId="0" xfId="0" applyAlignment="1" applyFont="1">
      <alignment horizontal="center"/>
    </xf>
    <xf borderId="0" fillId="9" fontId="4" numFmtId="164" xfId="0" applyAlignment="1" applyFont="1" applyNumberFormat="1">
      <alignment horizontal="center"/>
    </xf>
    <xf borderId="0" fillId="9" fontId="6" numFmtId="0" xfId="0" applyAlignment="1" applyFont="1">
      <alignment readingOrder="0"/>
    </xf>
    <xf borderId="0" fillId="9" fontId="2" numFmtId="0" xfId="0" applyAlignment="1" applyFont="1">
      <alignment horizontal="center" shrinkToFit="0" wrapText="1"/>
    </xf>
    <xf borderId="0" fillId="7" fontId="2" numFmtId="173" xfId="0" applyAlignment="1" applyFont="1" applyNumberFormat="1">
      <alignment horizontal="center" readingOrder="0" shrinkToFit="0" wrapText="1"/>
    </xf>
    <xf borderId="0" fillId="2" fontId="2" numFmtId="0" xfId="0" applyAlignment="1" applyFont="1">
      <alignment horizontal="center" readingOrder="0" shrinkToFit="0" wrapText="1"/>
    </xf>
    <xf borderId="0" fillId="6" fontId="2" numFmtId="0" xfId="0" applyAlignment="1" applyFont="1">
      <alignment horizontal="center" readingOrder="0"/>
    </xf>
    <xf borderId="0" fillId="6" fontId="7" numFmtId="0" xfId="0" applyAlignment="1" applyFont="1">
      <alignment horizontal="center"/>
    </xf>
    <xf borderId="0" fillId="6" fontId="2" numFmtId="12" xfId="0" applyAlignment="1" applyFont="1" applyNumberFormat="1">
      <alignment horizontal="center"/>
    </xf>
    <xf borderId="0" fillId="6" fontId="4" numFmtId="164" xfId="0" applyAlignment="1" applyFont="1" applyNumberFormat="1">
      <alignment horizontal="center" readingOrder="0"/>
    </xf>
    <xf borderId="0" fillId="6" fontId="2" numFmtId="0" xfId="0" applyAlignment="1" applyFont="1">
      <alignment horizontal="center" vertical="center"/>
    </xf>
    <xf borderId="0" fillId="6" fontId="2" numFmtId="0" xfId="0" applyAlignment="1" applyFont="1">
      <alignment horizontal="center" readingOrder="0" vertical="center"/>
    </xf>
    <xf borderId="0" fillId="0" fontId="2" numFmtId="168" xfId="0" applyAlignment="1" applyFont="1" applyNumberFormat="1">
      <alignment readingOrder="0" vertical="bottom"/>
    </xf>
    <xf borderId="0" fillId="0" fontId="22" numFmtId="0" xfId="0" applyAlignment="1" applyFont="1">
      <alignment readingOrder="0" vertical="bottom"/>
    </xf>
    <xf borderId="0" fillId="2" fontId="9" numFmtId="164" xfId="0" applyAlignment="1" applyFont="1" applyNumberFormat="1">
      <alignment horizontal="center" readingOrder="0" shrinkToFit="0" vertical="bottom" wrapText="0"/>
    </xf>
    <xf borderId="0" fillId="2" fontId="6" numFmtId="171" xfId="0" applyAlignment="1" applyFont="1" applyNumberFormat="1">
      <alignment horizontal="center" readingOrder="0"/>
    </xf>
    <xf borderId="0" fillId="2" fontId="2" numFmtId="12" xfId="0" applyAlignment="1" applyFont="1" applyNumberFormat="1">
      <alignment horizontal="center" readingOrder="0" vertical="bottom"/>
    </xf>
    <xf borderId="0" fillId="2" fontId="6" numFmtId="172" xfId="0" applyAlignment="1" applyFont="1" applyNumberFormat="1">
      <alignment horizontal="center" readingOrder="0"/>
    </xf>
    <xf borderId="0" fillId="2" fontId="0" numFmtId="0" xfId="0" applyAlignment="1" applyFont="1">
      <alignment horizontal="center" readingOrder="0"/>
    </xf>
    <xf borderId="0" fillId="7" fontId="9" numFmtId="164" xfId="0" applyAlignment="1" applyFont="1" applyNumberFormat="1">
      <alignment horizontal="center" readingOrder="0" shrinkToFit="0" vertical="bottom" wrapText="0"/>
    </xf>
    <xf borderId="0" fillId="7" fontId="18" numFmtId="0" xfId="0" applyAlignment="1" applyFont="1">
      <alignment horizontal="center" readingOrder="0" vertical="bottom"/>
    </xf>
    <xf borderId="0" fillId="2" fontId="15" numFmtId="0" xfId="0" applyAlignment="1" applyFont="1">
      <alignment horizontal="center" readingOrder="0"/>
    </xf>
    <xf borderId="0" fillId="2" fontId="2" numFmtId="164" xfId="0" applyAlignment="1" applyFont="1" applyNumberFormat="1">
      <alignment horizontal="center" readingOrder="0" vertical="bottom"/>
    </xf>
    <xf borderId="0" fillId="0" fontId="2" numFmtId="164" xfId="0" applyAlignment="1" applyFont="1" applyNumberFormat="1">
      <alignment horizontal="center" readingOrder="0" vertical="bottom"/>
    </xf>
    <xf borderId="0" fillId="7" fontId="18" numFmtId="164" xfId="0" applyAlignment="1" applyFont="1" applyNumberFormat="1">
      <alignment horizontal="center" vertical="bottom"/>
    </xf>
    <xf borderId="0" fillId="7" fontId="6" numFmtId="167" xfId="0" applyAlignment="1" applyFont="1" applyNumberFormat="1">
      <alignment horizontal="center" readingOrder="0"/>
    </xf>
    <xf borderId="0" fillId="2" fontId="18" numFmtId="164" xfId="0" applyAlignment="1" applyFont="1" applyNumberFormat="1">
      <alignment horizontal="center" vertical="bottom"/>
    </xf>
    <xf borderId="0" fillId="7" fontId="2" numFmtId="12" xfId="0" applyAlignment="1" applyFont="1" applyNumberFormat="1">
      <alignment horizontal="center" vertical="bottom"/>
    </xf>
    <xf borderId="0" fillId="0" fontId="6" numFmtId="169" xfId="0" applyAlignment="1" applyFont="1" applyNumberFormat="1">
      <alignment horizontal="center" readingOrder="0"/>
    </xf>
    <xf borderId="0" fillId="7" fontId="6" numFmtId="172" xfId="0" applyAlignment="1" applyFont="1" applyNumberFormat="1">
      <alignment horizontal="center" readingOrder="0"/>
    </xf>
    <xf borderId="0" fillId="11" fontId="2" numFmtId="0" xfId="0" applyAlignment="1" applyFill="1" applyFont="1">
      <alignment horizontal="center" readingOrder="0" vertical="bottom"/>
    </xf>
    <xf borderId="0" fillId="11" fontId="2" numFmtId="0" xfId="0" applyAlignment="1" applyFont="1">
      <alignment horizontal="center" vertical="bottom"/>
    </xf>
    <xf borderId="0" fillId="11" fontId="2" numFmtId="12" xfId="0" applyAlignment="1" applyFont="1" applyNumberFormat="1">
      <alignment horizontal="center" vertical="bottom"/>
    </xf>
    <xf borderId="0" fillId="11" fontId="18" numFmtId="164" xfId="0" applyAlignment="1" applyFont="1" applyNumberFormat="1">
      <alignment horizontal="center" readingOrder="0" vertical="bottom"/>
    </xf>
    <xf borderId="0" fillId="11" fontId="18" numFmtId="0" xfId="0" applyAlignment="1" applyFont="1">
      <alignment horizontal="center" readingOrder="0" vertical="bottom"/>
    </xf>
    <xf borderId="0" fillId="0" fontId="9" numFmtId="12" xfId="0" applyAlignment="1" applyFont="1" applyNumberFormat="1">
      <alignment horizontal="center" readingOrder="0" shrinkToFit="0" vertical="bottom" wrapText="0"/>
    </xf>
    <xf borderId="0" fillId="0" fontId="15" numFmtId="0" xfId="0" applyAlignment="1" applyFont="1">
      <alignment horizontal="center" readingOrder="0" shrinkToFit="0" vertical="bottom" wrapText="0"/>
    </xf>
    <xf borderId="0" fillId="0" fontId="16" numFmtId="0" xfId="0" applyAlignment="1" applyFont="1">
      <alignment horizontal="center" readingOrder="0"/>
    </xf>
    <xf borderId="0" fillId="0" fontId="9" numFmtId="172" xfId="0" applyAlignment="1" applyFont="1" applyNumberFormat="1">
      <alignment readingOrder="0" shrinkToFit="0" vertical="bottom" wrapText="0"/>
    </xf>
    <xf borderId="0" fillId="0" fontId="6" numFmtId="172" xfId="0" applyAlignment="1" applyFont="1" applyNumberFormat="1">
      <alignment readingOrder="0"/>
    </xf>
    <xf borderId="0" fillId="11" fontId="6" numFmtId="170" xfId="0" applyAlignment="1" applyFont="1" applyNumberFormat="1">
      <alignment horizontal="center" readingOrder="0"/>
    </xf>
    <xf borderId="0" fillId="11" fontId="6" numFmtId="0" xfId="0" applyAlignment="1" applyFont="1">
      <alignment horizontal="center" readingOrder="0"/>
    </xf>
    <xf borderId="0" fillId="3" fontId="6" numFmtId="170" xfId="0" applyAlignment="1" applyFont="1" applyNumberFormat="1">
      <alignment horizontal="center" readingOrder="0"/>
    </xf>
    <xf borderId="0" fillId="3" fontId="6" numFmtId="0" xfId="0" applyAlignment="1" applyFont="1">
      <alignment horizontal="center" readingOrder="0"/>
    </xf>
    <xf borderId="0" fillId="0" fontId="23" numFmtId="0" xfId="0" applyAlignment="1" applyFont="1">
      <alignment horizontal="center" readingOrder="0" vertical="bottom"/>
    </xf>
    <xf borderId="0" fillId="0" fontId="24" numFmtId="0" xfId="0" applyAlignment="1" applyFont="1">
      <alignment horizontal="center" readingOrder="0" vertical="bottom"/>
    </xf>
    <xf borderId="0" fillId="11" fontId="6" numFmtId="0" xfId="0" applyFont="1"/>
    <xf borderId="0" fillId="5" fontId="2" numFmtId="0" xfId="0" applyAlignment="1" applyFont="1">
      <alignment horizontal="center" readingOrder="0" vertical="bottom"/>
    </xf>
    <xf borderId="0" fillId="5" fontId="2" numFmtId="0" xfId="0" applyAlignment="1" applyFont="1">
      <alignment horizontal="center" vertical="bottom"/>
    </xf>
    <xf borderId="0" fillId="5" fontId="2" numFmtId="12" xfId="0" applyAlignment="1" applyFont="1" applyNumberFormat="1">
      <alignment horizontal="center" vertical="bottom"/>
    </xf>
    <xf borderId="0" fillId="5" fontId="2" numFmtId="164" xfId="0" applyAlignment="1" applyFont="1" applyNumberFormat="1">
      <alignment horizontal="center" readingOrder="0" vertical="bottom"/>
    </xf>
    <xf borderId="0" fillId="5" fontId="18" numFmtId="0" xfId="0" applyAlignment="1" applyFont="1">
      <alignment horizontal="center" readingOrder="0" vertical="bottom"/>
    </xf>
    <xf borderId="0" fillId="5" fontId="6" numFmtId="174" xfId="0" applyAlignment="1" applyFont="1" applyNumberFormat="1">
      <alignment horizontal="center" readingOrder="0"/>
    </xf>
    <xf borderId="0" fillId="7" fontId="25" numFmtId="0" xfId="0" applyAlignment="1" applyFont="1">
      <alignment horizontal="center" readingOrder="0"/>
    </xf>
    <xf borderId="0" fillId="7" fontId="2" numFmtId="0" xfId="0" applyAlignment="1" applyFont="1">
      <alignment horizontal="center" readingOrder="0"/>
    </xf>
    <xf borderId="0" fillId="7" fontId="18" numFmtId="164" xfId="0" applyAlignment="1" applyFont="1" applyNumberFormat="1">
      <alignment horizontal="center"/>
    </xf>
    <xf borderId="0" fillId="7" fontId="16" numFmtId="0" xfId="0" applyAlignment="1" applyFont="1">
      <alignment readingOrder="0"/>
    </xf>
    <xf borderId="0" fillId="7" fontId="6" numFmtId="169" xfId="0" applyAlignment="1" applyFont="1" applyNumberFormat="1">
      <alignment horizontal="center" readingOrder="0"/>
    </xf>
    <xf borderId="0" fillId="0" fontId="18" numFmtId="164" xfId="0" applyAlignment="1" applyFont="1" applyNumberFormat="1">
      <alignment horizontal="center"/>
    </xf>
    <xf borderId="0" fillId="0" fontId="16" numFmtId="0" xfId="0" applyAlignment="1" applyFont="1">
      <alignment readingOrder="0"/>
    </xf>
    <xf borderId="0" fillId="0" fontId="2" numFmtId="172" xfId="0" applyAlignment="1" applyFont="1" applyNumberFormat="1">
      <alignment horizontal="center" readingOrder="0" shrinkToFit="0" wrapText="1"/>
    </xf>
    <xf borderId="0" fillId="5" fontId="2" numFmtId="0" xfId="0" applyAlignment="1" applyFont="1">
      <alignment horizontal="center" readingOrder="0"/>
    </xf>
    <xf borderId="0" fillId="5" fontId="18" numFmtId="164" xfId="0" applyAlignment="1" applyFont="1" applyNumberFormat="1">
      <alignment horizontal="center" readingOrder="0"/>
    </xf>
    <xf borderId="0" fillId="5" fontId="18" numFmtId="0" xfId="0" applyAlignment="1" applyFont="1">
      <alignment horizontal="center" readingOrder="0"/>
    </xf>
    <xf borderId="0" fillId="7" fontId="18" numFmtId="0" xfId="0" applyAlignment="1" applyFont="1">
      <alignment horizontal="center" readingOrder="0" shrinkToFit="0" wrapText="1"/>
    </xf>
    <xf borderId="0" fillId="7" fontId="2" numFmtId="172" xfId="0" applyAlignment="1" applyFont="1" applyNumberFormat="1">
      <alignment horizontal="center" readingOrder="0" shrinkToFit="0" wrapText="1"/>
    </xf>
    <xf borderId="0" fillId="2" fontId="2" numFmtId="0" xfId="0" applyAlignment="1" applyFont="1">
      <alignment horizontal="center" readingOrder="0"/>
    </xf>
    <xf borderId="0" fillId="2" fontId="18" numFmtId="164" xfId="0" applyAlignment="1" applyFont="1" applyNumberFormat="1">
      <alignment horizontal="center"/>
    </xf>
    <xf borderId="0" fillId="2" fontId="18" numFmtId="0" xfId="0" applyAlignment="1" applyFont="1">
      <alignment horizontal="center" readingOrder="0" shrinkToFit="0" wrapText="1"/>
    </xf>
    <xf borderId="0" fillId="2" fontId="2" numFmtId="172" xfId="0" applyAlignment="1" applyFont="1" applyNumberFormat="1">
      <alignment horizontal="center" readingOrder="0" shrinkToFit="0" wrapText="1"/>
    </xf>
    <xf borderId="0" fillId="2" fontId="2" numFmtId="170" xfId="0" applyAlignment="1" applyFont="1" applyNumberFormat="1">
      <alignment horizontal="center" readingOrder="0" shrinkToFit="0" wrapText="1"/>
    </xf>
    <xf borderId="0" fillId="2" fontId="16" numFmtId="0" xfId="0" applyAlignment="1" applyFont="1">
      <alignment readingOrder="0"/>
    </xf>
    <xf borderId="0" fillId="5" fontId="18" numFmtId="164" xfId="0" applyAlignment="1" applyFont="1" applyNumberFormat="1">
      <alignment horizontal="center"/>
    </xf>
    <xf borderId="0" fillId="5" fontId="16" numFmtId="0" xfId="0" applyAlignment="1" applyFont="1">
      <alignment horizontal="center" readingOrder="0"/>
    </xf>
    <xf borderId="0" fillId="5" fontId="2" numFmtId="165" xfId="0" applyAlignment="1" applyFont="1" applyNumberFormat="1">
      <alignment horizontal="center" readingOrder="0" shrinkToFit="0" wrapText="1"/>
    </xf>
    <xf borderId="0" fillId="0" fontId="18" numFmtId="0" xfId="0" applyAlignment="1" applyFont="1">
      <alignment horizontal="center" readingOrder="0" shrinkToFit="0" wrapText="1"/>
    </xf>
    <xf borderId="0" fillId="7" fontId="18" numFmtId="164" xfId="0" applyAlignment="1" applyFont="1" applyNumberFormat="1">
      <alignment horizontal="center" readingOrder="0"/>
    </xf>
    <xf borderId="0" fillId="0" fontId="2" numFmtId="170" xfId="0" applyAlignment="1" applyFont="1" applyNumberFormat="1">
      <alignment horizontal="center" readingOrder="0" shrinkToFit="0" wrapText="1"/>
    </xf>
    <xf borderId="0" fillId="7" fontId="2" numFmtId="170" xfId="0" applyAlignment="1" applyFont="1" applyNumberFormat="1">
      <alignment horizontal="center" readingOrder="0" shrinkToFit="0" wrapText="1"/>
    </xf>
    <xf borderId="0" fillId="7" fontId="18" numFmtId="0" xfId="0" applyAlignment="1" applyFont="1">
      <alignment horizontal="center" readingOrder="0"/>
    </xf>
    <xf borderId="0" fillId="0" fontId="18" numFmtId="164" xfId="0" applyAlignment="1" applyFont="1" applyNumberFormat="1">
      <alignment horizontal="center" readingOrder="0"/>
    </xf>
    <xf borderId="0" fillId="2" fontId="6" numFmtId="167" xfId="0" applyAlignment="1" applyFont="1" applyNumberFormat="1">
      <alignment horizontal="center" readingOrder="0"/>
    </xf>
    <xf borderId="0" fillId="2" fontId="9" numFmtId="12" xfId="0" applyAlignment="1" applyFont="1" applyNumberFormat="1">
      <alignment horizontal="center" readingOrder="0" shrinkToFit="0" vertical="bottom" wrapText="0"/>
    </xf>
    <xf borderId="0" fillId="2" fontId="9" numFmtId="172" xfId="0" applyAlignment="1" applyFont="1" applyNumberFormat="1">
      <alignment horizontal="center" readingOrder="0" shrinkToFit="0" vertical="bottom" wrapText="0"/>
    </xf>
    <xf borderId="0" fillId="2" fontId="6" numFmtId="0" xfId="0" applyAlignment="1" applyFont="1">
      <alignment horizontal="center"/>
    </xf>
    <xf borderId="0" fillId="0" fontId="2" numFmtId="172" xfId="0" applyAlignment="1" applyFont="1" applyNumberFormat="1">
      <alignment horizontal="center" readingOrder="0" vertical="bottom"/>
    </xf>
    <xf borderId="0" fillId="2" fontId="25" numFmtId="0" xfId="0" applyAlignment="1" applyFont="1">
      <alignment horizontal="center" readingOrder="0"/>
    </xf>
    <xf borderId="0" fillId="0" fontId="9" numFmtId="0" xfId="0" applyAlignment="1" applyFont="1">
      <alignment horizontal="left" readingOrder="0" shrinkToFit="0" vertical="bottom" wrapText="0"/>
    </xf>
    <xf borderId="0" fillId="0" fontId="26" numFmtId="0" xfId="0" applyAlignment="1" applyFont="1">
      <alignment horizontal="center" shrinkToFit="0" vertical="bottom" wrapText="0"/>
    </xf>
    <xf borderId="0" fillId="0" fontId="27" numFmtId="0" xfId="0" applyAlignment="1" applyFont="1">
      <alignment horizontal="left" readingOrder="0" shrinkToFit="0" vertical="bottom" wrapText="0"/>
    </xf>
    <xf borderId="0" fillId="0" fontId="2" numFmtId="12" xfId="0" applyAlignment="1" applyFont="1" applyNumberFormat="1">
      <alignment vertical="bottom"/>
    </xf>
    <xf borderId="0" fillId="0" fontId="2" numFmtId="164" xfId="0" applyAlignment="1" applyFont="1" applyNumberFormat="1">
      <alignment vertical="bottom"/>
    </xf>
    <xf borderId="6" fillId="12" fontId="28" numFmtId="0" xfId="0" applyAlignment="1" applyBorder="1" applyFill="1" applyFont="1">
      <alignment horizontal="left" readingOrder="0"/>
    </xf>
    <xf borderId="6" fillId="12" fontId="27" numFmtId="0" xfId="0" applyAlignment="1" applyBorder="1" applyFont="1">
      <alignment horizontal="left" readingOrder="0"/>
    </xf>
    <xf borderId="0" fillId="10" fontId="1" numFmtId="0" xfId="0" applyAlignment="1" applyFont="1">
      <alignment horizontal="left" readingOrder="0" shrinkToFit="0" vertical="bottom" wrapText="0"/>
    </xf>
    <xf borderId="6" fillId="0" fontId="4" numFmtId="0" xfId="0" applyAlignment="1" applyBorder="1" applyFont="1">
      <alignment readingOrder="0" vertical="bottom"/>
    </xf>
    <xf borderId="6" fillId="0" fontId="4" numFmtId="0" xfId="0" applyAlignment="1" applyBorder="1" applyFont="1">
      <alignment horizontal="center" readingOrder="0" vertical="bottom"/>
    </xf>
    <xf borderId="6" fillId="0" fontId="4" numFmtId="0" xfId="0" applyAlignment="1" applyBorder="1" applyFont="1">
      <alignment horizontal="center" vertical="bottom"/>
    </xf>
    <xf borderId="6" fillId="12" fontId="29" numFmtId="0" xfId="0" applyAlignment="1" applyBorder="1" applyFont="1">
      <alignment horizontal="center" readingOrder="0"/>
    </xf>
    <xf borderId="6" fillId="12" fontId="30" numFmtId="0" xfId="0" applyAlignment="1" applyBorder="1" applyFont="1">
      <alignment horizontal="center" readingOrder="0"/>
    </xf>
    <xf borderId="6" fillId="12" fontId="31" numFmtId="0" xfId="0" applyAlignment="1" applyBorder="1" applyFont="1">
      <alignment horizontal="center" readingOrder="0"/>
    </xf>
    <xf borderId="6" fillId="3" fontId="2" numFmtId="0" xfId="0" applyAlignment="1" applyBorder="1" applyFont="1">
      <alignment horizontal="center" readingOrder="0" vertical="bottom"/>
    </xf>
    <xf borderId="6" fillId="3" fontId="2" numFmtId="0" xfId="0" applyAlignment="1" applyBorder="1" applyFont="1">
      <alignment horizontal="center" vertical="bottom"/>
    </xf>
    <xf borderId="6" fillId="3" fontId="2" numFmtId="12" xfId="0" applyAlignment="1" applyBorder="1" applyFont="1" applyNumberFormat="1">
      <alignment horizontal="center" vertical="bottom"/>
    </xf>
    <xf borderId="6" fillId="3" fontId="2" numFmtId="164" xfId="0" applyAlignment="1" applyBorder="1" applyFont="1" applyNumberFormat="1">
      <alignment horizontal="center" readingOrder="0" vertical="bottom"/>
    </xf>
    <xf borderId="6" fillId="3" fontId="18" numFmtId="0" xfId="0" applyAlignment="1" applyBorder="1" applyFont="1">
      <alignment horizontal="center" readingOrder="0" vertical="bottom"/>
    </xf>
    <xf borderId="6" fillId="3" fontId="6" numFmtId="169" xfId="0" applyAlignment="1" applyBorder="1" applyFont="1" applyNumberFormat="1">
      <alignment horizontal="center" readingOrder="0"/>
    </xf>
    <xf borderId="6" fillId="3" fontId="6" numFmtId="0" xfId="0" applyBorder="1" applyFont="1"/>
    <xf borderId="0" fillId="0" fontId="1" numFmtId="0" xfId="0" applyAlignment="1" applyFont="1">
      <alignment horizontal="left" readingOrder="0" shrinkToFit="0" vertical="bottom" wrapText="0"/>
    </xf>
    <xf borderId="6" fillId="0" fontId="2" numFmtId="0" xfId="0" applyAlignment="1" applyBorder="1" applyFont="1">
      <alignment horizontal="center" readingOrder="0" vertical="bottom"/>
    </xf>
    <xf borderId="6" fillId="0" fontId="2" numFmtId="0" xfId="0" applyAlignment="1" applyBorder="1" applyFont="1">
      <alignment horizontal="center" vertical="bottom"/>
    </xf>
    <xf borderId="6" fillId="0" fontId="2" numFmtId="12" xfId="0" applyAlignment="1" applyBorder="1" applyFont="1" applyNumberFormat="1">
      <alignment horizontal="center" vertical="bottom"/>
    </xf>
    <xf borderId="6" fillId="0" fontId="2" numFmtId="164" xfId="0" applyAlignment="1" applyBorder="1" applyFont="1" applyNumberFormat="1">
      <alignment horizontal="center" readingOrder="0" vertical="bottom"/>
    </xf>
    <xf borderId="6" fillId="0" fontId="18" numFmtId="0" xfId="0" applyAlignment="1" applyBorder="1" applyFont="1">
      <alignment horizontal="center" readingOrder="0" vertical="bottom"/>
    </xf>
    <xf borderId="6" fillId="0" fontId="6" numFmtId="0" xfId="0" applyAlignment="1" applyBorder="1" applyFont="1">
      <alignment horizontal="center" readingOrder="0"/>
    </xf>
    <xf borderId="6" fillId="0" fontId="6" numFmtId="170" xfId="0" applyAlignment="1" applyBorder="1" applyFont="1" applyNumberFormat="1">
      <alignment horizontal="center" readingOrder="0"/>
    </xf>
    <xf borderId="0" fillId="0" fontId="2" numFmtId="12" xfId="0" applyAlignment="1" applyFont="1" applyNumberFormat="1">
      <alignment horizontal="center"/>
    </xf>
    <xf borderId="0" fillId="0" fontId="4" numFmtId="164" xfId="0" applyAlignment="1" applyFont="1" applyNumberFormat="1">
      <alignment horizontal="center" readingOrder="0"/>
    </xf>
    <xf borderId="0" fillId="0" fontId="2" numFmtId="0" xfId="0" applyAlignment="1" applyFont="1">
      <alignment horizontal="center" vertical="center"/>
    </xf>
    <xf borderId="0" fillId="0" fontId="32" numFmtId="0" xfId="0" applyAlignment="1" applyFont="1">
      <alignment readingOrder="0" vertical="bottom"/>
    </xf>
    <xf borderId="0" fillId="0" fontId="7" numFmtId="0" xfId="0" applyAlignment="1" applyFont="1">
      <alignment readingOrder="0" shrinkToFit="0" vertical="bottom" wrapText="0"/>
    </xf>
    <xf borderId="0" fillId="12" fontId="28" numFmtId="0" xfId="0" applyAlignment="1" applyFont="1">
      <alignment horizontal="left" readingOrder="0"/>
    </xf>
    <xf borderId="6" fillId="0" fontId="7" numFmtId="0" xfId="0" applyAlignment="1" applyBorder="1" applyFont="1">
      <alignment readingOrder="0" shrinkToFit="0" vertical="bottom" wrapText="0"/>
    </xf>
    <xf borderId="7" fillId="13" fontId="33" numFmtId="0" xfId="0" applyAlignment="1" applyBorder="1" applyFill="1" applyFont="1">
      <alignment horizontal="center" readingOrder="0" shrinkToFit="0" vertical="bottom" wrapText="0"/>
    </xf>
    <xf borderId="8" fillId="0" fontId="34" numFmtId="0" xfId="0" applyBorder="1" applyFont="1"/>
    <xf borderId="9" fillId="0" fontId="34" numFmtId="0" xfId="0" applyBorder="1" applyFont="1"/>
    <xf borderId="7" fillId="13" fontId="35" numFmtId="0" xfId="0" applyAlignment="1" applyBorder="1" applyFont="1">
      <alignment horizontal="center" readingOrder="0" shrinkToFit="0" vertical="bottom" wrapText="1"/>
    </xf>
    <xf borderId="6" fillId="13" fontId="36" numFmtId="0" xfId="0" applyAlignment="1" applyBorder="1" applyFont="1">
      <alignment horizontal="center" readingOrder="0" shrinkToFit="0" wrapText="1"/>
    </xf>
    <xf borderId="7" fillId="13" fontId="36" numFmtId="0" xfId="0" applyAlignment="1" applyBorder="1" applyFont="1">
      <alignment horizontal="center" readingOrder="0" shrinkToFit="0" wrapText="1"/>
    </xf>
    <xf borderId="6" fillId="10" fontId="3" numFmtId="0" xfId="0" applyAlignment="1" applyBorder="1" applyFont="1">
      <alignment horizontal="center" readingOrder="0" vertical="bottom"/>
    </xf>
    <xf borderId="6" fillId="10" fontId="4" numFmtId="0" xfId="0" applyAlignment="1" applyBorder="1" applyFont="1">
      <alignment horizontal="center" readingOrder="0" vertical="bottom"/>
    </xf>
    <xf borderId="6" fillId="10" fontId="29" numFmtId="0" xfId="0" applyAlignment="1" applyBorder="1" applyFont="1">
      <alignment horizontal="center" readingOrder="0"/>
    </xf>
    <xf borderId="6" fillId="10" fontId="4" numFmtId="0" xfId="0" applyAlignment="1" applyBorder="1" applyFont="1">
      <alignment horizontal="center" vertical="bottom"/>
    </xf>
    <xf borderId="6" fillId="10" fontId="37" numFmtId="0" xfId="0" applyAlignment="1" applyBorder="1" applyFont="1">
      <alignment horizontal="center" readingOrder="0"/>
    </xf>
    <xf borderId="6" fillId="10" fontId="31" numFmtId="0" xfId="0" applyAlignment="1" applyBorder="1" applyFont="1">
      <alignment horizontal="center" readingOrder="0"/>
    </xf>
    <xf borderId="6" fillId="0" fontId="9" numFmtId="0" xfId="0" applyAlignment="1" applyBorder="1" applyFont="1">
      <alignment horizontal="center" readingOrder="0" shrinkToFit="0" vertical="bottom" wrapText="0"/>
    </xf>
    <xf borderId="9" fillId="0" fontId="9" numFmtId="0" xfId="0" applyAlignment="1" applyBorder="1" applyFont="1">
      <alignment horizontal="center" readingOrder="0" shrinkToFit="0" vertical="bottom" wrapText="0"/>
    </xf>
    <xf borderId="6" fillId="0" fontId="9" numFmtId="166" xfId="0" applyAlignment="1" applyBorder="1" applyFont="1" applyNumberFormat="1">
      <alignment horizontal="center" readingOrder="0" shrinkToFit="0" vertical="bottom" wrapText="0"/>
    </xf>
    <xf borderId="6" fillId="0" fontId="18" numFmtId="0" xfId="0" applyAlignment="1" applyBorder="1" applyFont="1">
      <alignment vertical="bottom"/>
    </xf>
    <xf borderId="6" fillId="0" fontId="2" numFmtId="0" xfId="0" applyAlignment="1" applyBorder="1" applyFont="1">
      <alignment vertical="bottom"/>
    </xf>
    <xf borderId="6" fillId="0" fontId="6" numFmtId="0" xfId="0" applyAlignment="1" applyBorder="1" applyFont="1">
      <alignment horizontal="center"/>
    </xf>
    <xf borderId="6" fillId="0" fontId="6" numFmtId="0" xfId="0" applyBorder="1" applyFont="1"/>
    <xf borderId="10" fillId="0" fontId="9" numFmtId="0" xfId="0" applyAlignment="1" applyBorder="1" applyFont="1">
      <alignment horizontal="center" readingOrder="0" shrinkToFit="0" vertical="bottom" wrapText="0"/>
    </xf>
    <xf borderId="11" fillId="0" fontId="9" numFmtId="0" xfId="0" applyAlignment="1" applyBorder="1" applyFont="1">
      <alignment horizontal="center" readingOrder="0" shrinkToFit="0" vertical="bottom" wrapText="0"/>
    </xf>
    <xf borderId="6" fillId="0" fontId="18" numFmtId="0" xfId="0" applyAlignment="1" applyBorder="1" applyFont="1">
      <alignment readingOrder="0" vertical="bottom"/>
    </xf>
    <xf borderId="7" fillId="14" fontId="33" numFmtId="0" xfId="0" applyAlignment="1" applyBorder="1" applyFill="1" applyFont="1">
      <alignment horizontal="center" readingOrder="0" shrinkToFit="0" vertical="bottom" wrapText="0"/>
    </xf>
    <xf borderId="7" fillId="14" fontId="35" numFmtId="0" xfId="0" applyAlignment="1" applyBorder="1" applyFont="1">
      <alignment horizontal="center" readingOrder="0" shrinkToFit="0" vertical="bottom" wrapText="1"/>
    </xf>
    <xf borderId="6" fillId="14" fontId="36" numFmtId="0" xfId="0" applyAlignment="1" applyBorder="1" applyFont="1">
      <alignment horizontal="center" readingOrder="0" shrinkToFit="0" wrapText="1"/>
    </xf>
    <xf borderId="7" fillId="14" fontId="36" numFmtId="0" xfId="0" applyAlignment="1" applyBorder="1" applyFont="1">
      <alignment horizontal="center" readingOrder="0" shrinkToFit="0" wrapText="1"/>
    </xf>
    <xf borderId="6" fillId="0" fontId="9" numFmtId="164" xfId="0" applyAlignment="1" applyBorder="1" applyFont="1" applyNumberFormat="1">
      <alignment horizontal="center" readingOrder="0" shrinkToFit="0" vertical="bottom" wrapText="0"/>
    </xf>
    <xf borderId="6" fillId="0" fontId="16" numFmtId="0" xfId="0" applyAlignment="1" applyBorder="1" applyFont="1">
      <alignment horizontal="center" readingOrder="0"/>
    </xf>
    <xf borderId="6" fillId="0" fontId="6" numFmtId="169" xfId="0" applyAlignment="1" applyBorder="1" applyFont="1" applyNumberFormat="1">
      <alignment horizontal="center" readingOrder="0"/>
    </xf>
    <xf borderId="7" fillId="15" fontId="38" numFmtId="0" xfId="0" applyAlignment="1" applyBorder="1" applyFill="1" applyFont="1">
      <alignment horizontal="center" readingOrder="0" shrinkToFit="0" vertical="bottom" wrapText="0"/>
    </xf>
    <xf borderId="7" fillId="15" fontId="35" numFmtId="0" xfId="0" applyAlignment="1" applyBorder="1" applyFont="1">
      <alignment horizontal="center" readingOrder="0" shrinkToFit="0" vertical="bottom" wrapText="1"/>
    </xf>
    <xf borderId="6" fillId="15" fontId="36" numFmtId="0" xfId="0" applyAlignment="1" applyBorder="1" applyFont="1">
      <alignment horizontal="center" readingOrder="0" shrinkToFit="0" wrapText="1"/>
    </xf>
    <xf borderId="7" fillId="15" fontId="36" numFmtId="0" xfId="0" applyAlignment="1" applyBorder="1" applyFont="1">
      <alignment horizontal="center" readingOrder="0" shrinkToFit="0" wrapText="1"/>
    </xf>
    <xf borderId="9" fillId="0" fontId="9" numFmtId="166" xfId="0" applyAlignment="1" applyBorder="1" applyFont="1" applyNumberFormat="1">
      <alignment horizontal="center" readingOrder="0" shrinkToFit="0" vertical="bottom" wrapText="0"/>
    </xf>
    <xf borderId="6" fillId="0" fontId="6" numFmtId="167" xfId="0" applyAlignment="1" applyBorder="1" applyFont="1" applyNumberFormat="1">
      <alignment horizontal="center" readingOrder="0"/>
    </xf>
    <xf borderId="11" fillId="0" fontId="9" numFmtId="166" xfId="0" applyAlignment="1" applyBorder="1" applyFont="1" applyNumberFormat="1">
      <alignment horizontal="center" readingOrder="0" shrinkToFit="0" vertical="bottom" wrapText="0"/>
    </xf>
    <xf borderId="6" fillId="0" fontId="13" numFmtId="0" xfId="0" applyAlignment="1" applyBorder="1" applyFont="1">
      <alignment horizontal="center" readingOrder="0"/>
    </xf>
    <xf borderId="0" fillId="10" fontId="20" numFmtId="0" xfId="0" applyAlignment="1" applyFont="1">
      <alignment horizontal="center" readingOrder="0"/>
    </xf>
    <xf borderId="6" fillId="2" fontId="9" numFmtId="0" xfId="0" applyAlignment="1" applyBorder="1" applyFont="1">
      <alignment horizontal="center" readingOrder="0" shrinkToFit="0" vertical="bottom" wrapText="0"/>
    </xf>
    <xf borderId="6" fillId="2" fontId="2" numFmtId="0" xfId="0" applyAlignment="1" applyBorder="1" applyFont="1">
      <alignment horizontal="center" vertical="bottom"/>
    </xf>
    <xf borderId="6" fillId="2" fontId="9" numFmtId="164" xfId="0" applyAlignment="1" applyBorder="1" applyFont="1" applyNumberFormat="1">
      <alignment horizontal="center" readingOrder="0" shrinkToFit="0" vertical="bottom" wrapText="0"/>
    </xf>
    <xf borderId="6" fillId="2" fontId="6" numFmtId="169" xfId="0" applyAlignment="1" applyBorder="1" applyFont="1" applyNumberFormat="1">
      <alignment horizontal="center" readingOrder="0"/>
    </xf>
    <xf borderId="6" fillId="2" fontId="6" numFmtId="0" xfId="0" applyAlignment="1" applyBorder="1" applyFont="1">
      <alignment horizontal="center" readingOrder="0"/>
    </xf>
    <xf borderId="6" fillId="2" fontId="18" numFmtId="0" xfId="0" applyAlignment="1" applyBorder="1" applyFont="1">
      <alignment horizontal="center" readingOrder="0" vertical="bottom"/>
    </xf>
    <xf borderId="6" fillId="2" fontId="6" numFmtId="167" xfId="0" applyAlignment="1" applyBorder="1" applyFont="1" applyNumberFormat="1">
      <alignment horizontal="center" readingOrder="0"/>
    </xf>
    <xf borderId="6" fillId="3" fontId="9" numFmtId="0" xfId="0" applyAlignment="1" applyBorder="1" applyFont="1">
      <alignment horizontal="center" readingOrder="0" shrinkToFit="0" vertical="bottom" wrapText="0"/>
    </xf>
    <xf borderId="6" fillId="3" fontId="9" numFmtId="164" xfId="0" applyAlignment="1" applyBorder="1" applyFont="1" applyNumberFormat="1">
      <alignment horizontal="center" readingOrder="0" shrinkToFit="0" vertical="bottom" wrapText="0"/>
    </xf>
    <xf borderId="6" fillId="3" fontId="6" numFmtId="167" xfId="0" applyAlignment="1" applyBorder="1" applyFont="1" applyNumberFormat="1">
      <alignment horizontal="center" readingOrder="0"/>
    </xf>
    <xf borderId="6" fillId="3" fontId="6" numFmtId="0" xfId="0" applyAlignment="1" applyBorder="1" applyFont="1">
      <alignment horizontal="center" readingOrder="0"/>
    </xf>
    <xf borderId="10" fillId="7" fontId="9" numFmtId="0" xfId="0" applyAlignment="1" applyBorder="1" applyFont="1">
      <alignment horizontal="center" readingOrder="0" shrinkToFit="0" vertical="bottom" wrapText="0"/>
    </xf>
    <xf borderId="11" fillId="7" fontId="9" numFmtId="0" xfId="0" applyAlignment="1" applyBorder="1" applyFont="1">
      <alignment horizontal="center" readingOrder="0" shrinkToFit="0" vertical="bottom" wrapText="0"/>
    </xf>
    <xf borderId="11" fillId="7" fontId="9" numFmtId="166" xfId="0" applyAlignment="1" applyBorder="1" applyFont="1" applyNumberFormat="1">
      <alignment horizontal="center" readingOrder="0" shrinkToFit="0" vertical="bottom" wrapText="0"/>
    </xf>
    <xf borderId="6" fillId="7" fontId="2" numFmtId="0" xfId="0" applyAlignment="1" applyBorder="1" applyFont="1">
      <alignment horizontal="center" vertical="bottom"/>
    </xf>
    <xf borderId="6" fillId="7" fontId="18" numFmtId="0" xfId="0" applyAlignment="1" applyBorder="1" applyFont="1">
      <alignment horizontal="center" readingOrder="0" vertical="bottom"/>
    </xf>
    <xf borderId="6" fillId="7" fontId="6" numFmtId="167" xfId="0" applyAlignment="1" applyBorder="1" applyFont="1" applyNumberFormat="1">
      <alignment horizontal="center" readingOrder="0"/>
    </xf>
    <xf borderId="6" fillId="7" fontId="6" numFmtId="0" xfId="0" applyAlignment="1" applyBorder="1" applyFont="1">
      <alignment horizontal="center" readingOrder="0"/>
    </xf>
    <xf borderId="6" fillId="0" fontId="7" numFmtId="0" xfId="0" applyAlignment="1" applyBorder="1" applyFont="1">
      <alignment horizontal="center" readingOrder="0" vertical="bottom"/>
    </xf>
    <xf borderId="6" fillId="3" fontId="9" numFmtId="166" xfId="0" applyAlignment="1" applyBorder="1" applyFont="1" applyNumberFormat="1">
      <alignment horizontal="center" readingOrder="0" shrinkToFit="0" vertical="bottom" wrapText="0"/>
    </xf>
    <xf borderId="10" fillId="3" fontId="9" numFmtId="0" xfId="0" applyAlignment="1" applyBorder="1" applyFont="1">
      <alignment horizontal="center" readingOrder="0" shrinkToFit="0" vertical="bottom" wrapText="0"/>
    </xf>
    <xf borderId="6" fillId="3" fontId="18" numFmtId="0" xfId="0" applyAlignment="1" applyBorder="1" applyFont="1">
      <alignment horizontal="center" vertical="bottom"/>
    </xf>
    <xf borderId="6" fillId="12" fontId="4" numFmtId="0" xfId="0" applyAlignment="1" applyBorder="1" applyFont="1">
      <alignment horizontal="center" vertical="bottom"/>
    </xf>
    <xf borderId="7" fillId="16" fontId="38" numFmtId="0" xfId="0" applyAlignment="1" applyBorder="1" applyFill="1" applyFont="1">
      <alignment horizontal="center" readingOrder="0" shrinkToFit="0" vertical="bottom" wrapText="0"/>
    </xf>
    <xf borderId="7" fillId="16" fontId="35" numFmtId="0" xfId="0" applyAlignment="1" applyBorder="1" applyFont="1">
      <alignment horizontal="center" readingOrder="0" shrinkToFit="0" vertical="bottom" wrapText="1"/>
    </xf>
    <xf borderId="6" fillId="16" fontId="36" numFmtId="0" xfId="0" applyAlignment="1" applyBorder="1" applyFont="1">
      <alignment horizontal="center" readingOrder="0" shrinkToFit="0" wrapText="1"/>
    </xf>
    <xf borderId="7" fillId="16" fontId="36" numFmtId="0" xfId="0" applyAlignment="1" applyBorder="1" applyFont="1">
      <alignment horizontal="center" readingOrder="0" shrinkToFit="0" wrapText="1"/>
    </xf>
    <xf borderId="6" fillId="17" fontId="9" numFmtId="0" xfId="0" applyAlignment="1" applyBorder="1" applyFill="1" applyFont="1">
      <alignment horizontal="center" readingOrder="0" shrinkToFit="0" vertical="bottom" wrapText="0"/>
    </xf>
    <xf borderId="6" fillId="17" fontId="9" numFmtId="166" xfId="0" applyAlignment="1" applyBorder="1" applyFont="1" applyNumberFormat="1">
      <alignment horizontal="center" readingOrder="0" shrinkToFit="0" vertical="bottom" wrapText="0"/>
    </xf>
    <xf borderId="6" fillId="17" fontId="2" numFmtId="0" xfId="0" applyAlignment="1" applyBorder="1" applyFont="1">
      <alignment horizontal="center" vertical="bottom"/>
    </xf>
    <xf borderId="6" fillId="17" fontId="4" numFmtId="0" xfId="0" applyAlignment="1" applyBorder="1" applyFont="1">
      <alignment horizontal="center" readingOrder="0" vertical="bottom"/>
    </xf>
    <xf borderId="6" fillId="17" fontId="4" numFmtId="0" xfId="0" applyAlignment="1" applyBorder="1" applyFont="1">
      <alignment horizontal="center" vertical="bottom"/>
    </xf>
    <xf borderId="6" fillId="17" fontId="13" numFmtId="0" xfId="0" applyAlignment="1" applyBorder="1" applyFont="1">
      <alignment horizontal="center" readingOrder="0"/>
    </xf>
    <xf borderId="6" fillId="17" fontId="6" numFmtId="0" xfId="0" applyBorder="1" applyFont="1"/>
    <xf borderId="0" fillId="17" fontId="6" numFmtId="0" xfId="0" applyFont="1"/>
    <xf borderId="6" fillId="7" fontId="9" numFmtId="0" xfId="0" applyAlignment="1" applyBorder="1" applyFont="1">
      <alignment horizontal="center" readingOrder="0" shrinkToFit="0" vertical="bottom" wrapText="0"/>
    </xf>
    <xf borderId="6" fillId="7" fontId="18" numFmtId="165" xfId="0" applyAlignment="1" applyBorder="1" applyFont="1" applyNumberFormat="1">
      <alignment horizontal="center" readingOrder="0" vertical="bottom"/>
    </xf>
    <xf borderId="6" fillId="7" fontId="6" numFmtId="169" xfId="0" applyAlignment="1" applyBorder="1" applyFont="1" applyNumberFormat="1">
      <alignment horizontal="center" readingOrder="0"/>
    </xf>
    <xf borderId="6" fillId="7" fontId="6" numFmtId="0" xfId="0" applyBorder="1" applyFont="1"/>
    <xf borderId="6" fillId="0" fontId="4" numFmtId="165" xfId="0" applyAlignment="1" applyBorder="1" applyFont="1" applyNumberFormat="1">
      <alignment horizontal="center" readingOrder="0" vertical="bottom"/>
    </xf>
    <xf borderId="12" fillId="0" fontId="9" numFmtId="0" xfId="0" applyAlignment="1" applyBorder="1" applyFont="1">
      <alignment horizontal="center" readingOrder="0" shrinkToFit="0" vertical="bottom" wrapText="0"/>
    </xf>
    <xf borderId="13" fillId="0" fontId="9" numFmtId="0" xfId="0" applyAlignment="1" applyBorder="1" applyFont="1">
      <alignment horizontal="center" readingOrder="0" shrinkToFit="0" vertical="bottom" wrapText="0"/>
    </xf>
    <xf borderId="7" fillId="18" fontId="38" numFmtId="0" xfId="0" applyAlignment="1" applyBorder="1" applyFill="1" applyFont="1">
      <alignment horizontal="center" readingOrder="0" shrinkToFit="0" vertical="bottom" wrapText="0"/>
    </xf>
    <xf borderId="7" fillId="18" fontId="35" numFmtId="0" xfId="0" applyAlignment="1" applyBorder="1" applyFont="1">
      <alignment horizontal="center" readingOrder="0" shrinkToFit="0" vertical="bottom" wrapText="1"/>
    </xf>
    <xf borderId="6" fillId="18" fontId="39" numFmtId="0" xfId="0" applyAlignment="1" applyBorder="1" applyFont="1">
      <alignment horizontal="center" readingOrder="0" shrinkToFit="0" wrapText="1"/>
    </xf>
    <xf borderId="7" fillId="18" fontId="36" numFmtId="0" xfId="0" applyAlignment="1" applyBorder="1" applyFont="1">
      <alignment horizontal="center" readingOrder="0" shrinkToFit="0" wrapText="1"/>
    </xf>
    <xf borderId="10" fillId="2" fontId="9" numFmtId="0" xfId="0" applyAlignment="1" applyBorder="1" applyFont="1">
      <alignment horizontal="center" readingOrder="0" shrinkToFit="0" vertical="bottom" wrapText="0"/>
    </xf>
    <xf borderId="11" fillId="2" fontId="9" numFmtId="0" xfId="0" applyAlignment="1" applyBorder="1" applyFont="1">
      <alignment horizontal="center" readingOrder="0" shrinkToFit="0" vertical="bottom" wrapText="0"/>
    </xf>
    <xf borderId="6" fillId="2" fontId="4" numFmtId="0" xfId="0" applyAlignment="1" applyBorder="1" applyFont="1">
      <alignment horizontal="center" vertical="bottom"/>
    </xf>
    <xf borderId="12" fillId="2" fontId="9" numFmtId="0" xfId="0" applyAlignment="1" applyBorder="1" applyFont="1">
      <alignment horizontal="center" readingOrder="0" shrinkToFit="0" vertical="bottom" wrapText="0"/>
    </xf>
    <xf borderId="6" fillId="2" fontId="13" numFmtId="167" xfId="0" applyAlignment="1" applyBorder="1" applyFont="1" applyNumberFormat="1">
      <alignment horizontal="center" readingOrder="0"/>
    </xf>
    <xf borderId="0" fillId="2" fontId="30" numFmtId="0" xfId="0" applyAlignment="1" applyFont="1">
      <alignment horizontal="center" readingOrder="0"/>
    </xf>
    <xf borderId="6" fillId="2" fontId="6" numFmtId="0" xfId="0" applyBorder="1" applyFont="1"/>
    <xf borderId="6" fillId="2" fontId="4" numFmtId="0" xfId="0" applyAlignment="1" applyBorder="1" applyFont="1">
      <alignment horizontal="center" readingOrder="0" vertical="bottom"/>
    </xf>
    <xf borderId="8" fillId="0" fontId="9" numFmtId="0" xfId="0" applyAlignment="1" applyBorder="1" applyFont="1">
      <alignment horizontal="center" readingOrder="0" shrinkToFit="0" vertical="bottom" wrapText="0"/>
    </xf>
    <xf borderId="7" fillId="0" fontId="9" numFmtId="0" xfId="0" applyAlignment="1" applyBorder="1" applyFont="1">
      <alignment horizontal="center" readingOrder="0" shrinkToFit="0" vertical="bottom" wrapText="0"/>
    </xf>
    <xf borderId="6" fillId="0" fontId="18" numFmtId="0" xfId="0" applyAlignment="1" applyBorder="1" applyFont="1">
      <alignment horizontal="center" vertical="bottom"/>
    </xf>
    <xf borderId="9" fillId="7" fontId="9" numFmtId="0" xfId="0" applyAlignment="1" applyBorder="1" applyFont="1">
      <alignment horizontal="center" readingOrder="0" shrinkToFit="0" vertical="bottom" wrapText="0"/>
    </xf>
    <xf borderId="8" fillId="7" fontId="9" numFmtId="0" xfId="0" applyAlignment="1" applyBorder="1" applyFont="1">
      <alignment horizontal="center" readingOrder="0" shrinkToFit="0" vertical="bottom" wrapText="0"/>
    </xf>
    <xf borderId="7" fillId="7" fontId="9" numFmtId="0" xfId="0" applyAlignment="1" applyBorder="1" applyFont="1">
      <alignment horizontal="center" readingOrder="0" shrinkToFit="0" vertical="bottom" wrapText="0"/>
    </xf>
    <xf borderId="6" fillId="7" fontId="4" numFmtId="0" xfId="0" applyAlignment="1" applyBorder="1" applyFont="1">
      <alignment horizontal="center" vertical="bottom"/>
    </xf>
    <xf borderId="1" fillId="7" fontId="9" numFmtId="0" xfId="0" applyAlignment="1" applyBorder="1" applyFont="1">
      <alignment horizontal="center" readingOrder="0" shrinkToFit="0" vertical="bottom" wrapText="0"/>
    </xf>
    <xf borderId="14" fillId="7" fontId="9" numFmtId="0" xfId="0" applyAlignment="1" applyBorder="1" applyFont="1">
      <alignment horizontal="center" readingOrder="0" shrinkToFit="0" vertical="bottom" wrapText="0"/>
    </xf>
    <xf borderId="6" fillId="7" fontId="16" numFmtId="0" xfId="0" applyAlignment="1" applyBorder="1" applyFont="1">
      <alignment horizontal="center" readingOrder="0"/>
    </xf>
    <xf borderId="6" fillId="7" fontId="6" numFmtId="0" xfId="0" applyAlignment="1" applyBorder="1" applyFont="1">
      <alignment readingOrder="0"/>
    </xf>
    <xf borderId="6" fillId="7" fontId="6" numFmtId="0" xfId="0" applyAlignment="1" applyBorder="1" applyFont="1">
      <alignment horizontal="center"/>
    </xf>
    <xf borderId="6" fillId="2" fontId="6" numFmtId="0" xfId="0" applyAlignment="1" applyBorder="1" applyFont="1">
      <alignment readingOrder="0"/>
    </xf>
    <xf borderId="6" fillId="2" fontId="6" numFmtId="0" xfId="0" applyAlignment="1" applyBorder="1" applyFont="1">
      <alignment horizontal="center"/>
    </xf>
    <xf borderId="6" fillId="0" fontId="16" numFmtId="0" xfId="0" applyAlignment="1" applyBorder="1" applyFont="1">
      <alignment readingOrder="0"/>
    </xf>
    <xf borderId="6" fillId="7" fontId="9" numFmtId="164" xfId="0" applyAlignment="1" applyBorder="1" applyFont="1" applyNumberFormat="1">
      <alignment horizontal="center" readingOrder="0" shrinkToFit="0" vertical="bottom" wrapText="0"/>
    </xf>
    <xf borderId="0" fillId="7" fontId="9" numFmtId="0" xfId="0" applyAlignment="1" applyFont="1">
      <alignment horizontal="center" readingOrder="0"/>
    </xf>
    <xf borderId="6" fillId="7" fontId="2" numFmtId="0" xfId="0" applyAlignment="1" applyBorder="1" applyFont="1">
      <alignment horizontal="center" readingOrder="0" vertical="bottom"/>
    </xf>
    <xf borderId="0" fillId="2" fontId="40" numFmtId="0" xfId="0" applyAlignment="1" applyFont="1">
      <alignment horizontal="center" readingOrder="0"/>
    </xf>
    <xf borderId="6" fillId="2" fontId="2" numFmtId="0" xfId="0" applyAlignment="1" applyBorder="1" applyFont="1">
      <alignment horizontal="center" readingOrder="0" vertical="bottom"/>
    </xf>
    <xf borderId="6" fillId="7" fontId="9" numFmtId="166" xfId="0" applyAlignment="1" applyBorder="1" applyFont="1" applyNumberFormat="1">
      <alignment horizontal="center" readingOrder="0" shrinkToFit="0" vertical="bottom" wrapText="0"/>
    </xf>
    <xf borderId="9" fillId="3" fontId="9" numFmtId="0" xfId="0" applyAlignment="1" applyBorder="1" applyFont="1">
      <alignment horizontal="center" readingOrder="0" shrinkToFit="0" vertical="bottom" wrapText="0"/>
    </xf>
    <xf borderId="9" fillId="3" fontId="9" numFmtId="166" xfId="0" applyAlignment="1" applyBorder="1" applyFont="1" applyNumberFormat="1">
      <alignment horizontal="center" readingOrder="0" shrinkToFit="0" vertical="bottom" wrapText="0"/>
    </xf>
    <xf borderId="11" fillId="2" fontId="9" numFmtId="166" xfId="0" applyAlignment="1" applyBorder="1" applyFont="1" applyNumberFormat="1">
      <alignment horizontal="center" readingOrder="0" shrinkToFit="0" vertical="bottom" wrapText="0"/>
    </xf>
    <xf borderId="0" fillId="7" fontId="29" numFmtId="0" xfId="0" applyAlignment="1" applyFont="1">
      <alignment horizontal="center" readingOrder="0"/>
    </xf>
    <xf borderId="6" fillId="19" fontId="9" numFmtId="0" xfId="0" applyAlignment="1" applyBorder="1" applyFill="1" applyFont="1">
      <alignment horizontal="center" readingOrder="0" shrinkToFit="0" vertical="bottom" wrapText="0"/>
    </xf>
    <xf borderId="6" fillId="19" fontId="9" numFmtId="166" xfId="0" applyAlignment="1" applyBorder="1" applyFont="1" applyNumberFormat="1">
      <alignment horizontal="center" readingOrder="0" shrinkToFit="0" vertical="bottom" wrapText="0"/>
    </xf>
    <xf borderId="6" fillId="19" fontId="2" numFmtId="0" xfId="0" applyAlignment="1" applyBorder="1" applyFont="1">
      <alignment horizontal="center" vertical="bottom"/>
    </xf>
    <xf borderId="6" fillId="19" fontId="4" numFmtId="0" xfId="0" applyAlignment="1" applyBorder="1" applyFont="1">
      <alignment horizontal="center" readingOrder="0" vertical="bottom"/>
    </xf>
    <xf borderId="6" fillId="19" fontId="4" numFmtId="165" xfId="0" applyAlignment="1" applyBorder="1" applyFont="1" applyNumberFormat="1">
      <alignment horizontal="center" readingOrder="0" vertical="bottom"/>
    </xf>
    <xf borderId="10" fillId="19" fontId="9" numFmtId="0" xfId="0" applyAlignment="1" applyBorder="1" applyFont="1">
      <alignment horizontal="center" readingOrder="0" shrinkToFit="0" vertical="bottom" wrapText="0"/>
    </xf>
    <xf borderId="6" fillId="3" fontId="4" numFmtId="0" xfId="0" applyAlignment="1" applyBorder="1" applyFont="1">
      <alignment horizontal="center" readingOrder="0" vertical="bottom"/>
    </xf>
    <xf borderId="6" fillId="3" fontId="4" numFmtId="0" xfId="0" applyAlignment="1" applyBorder="1" applyFont="1">
      <alignment horizontal="center" vertical="bottom"/>
    </xf>
    <xf borderId="6" fillId="7" fontId="13" numFmtId="0" xfId="0" applyAlignment="1" applyBorder="1" applyFont="1">
      <alignment horizontal="center" readingOrder="0"/>
    </xf>
    <xf borderId="0" fillId="7" fontId="40" numFmtId="0" xfId="0" applyAlignment="1" applyFont="1">
      <alignment horizontal="center" readingOrder="0"/>
    </xf>
    <xf borderId="12" fillId="19" fontId="9" numFmtId="0" xfId="0" applyAlignment="1" applyBorder="1" applyFont="1">
      <alignment horizontal="center" readingOrder="0" shrinkToFit="0" vertical="bottom" wrapText="0"/>
    </xf>
    <xf borderId="11" fillId="19" fontId="9" numFmtId="0" xfId="0" applyAlignment="1" applyBorder="1" applyFont="1">
      <alignment horizontal="center" readingOrder="0" shrinkToFit="0" vertical="bottom" wrapText="0"/>
    </xf>
    <xf borderId="11" fillId="19" fontId="9" numFmtId="166" xfId="0" applyAlignment="1" applyBorder="1" applyFont="1" applyNumberFormat="1">
      <alignment horizontal="center" readingOrder="0" shrinkToFit="0" vertical="bottom" wrapText="0"/>
    </xf>
    <xf borderId="6" fillId="19" fontId="4" numFmtId="0" xfId="0" applyAlignment="1" applyBorder="1" applyFont="1">
      <alignment horizontal="center" vertical="bottom"/>
    </xf>
    <xf borderId="6" fillId="19" fontId="13" numFmtId="0" xfId="0" applyAlignment="1" applyBorder="1" applyFont="1">
      <alignment horizontal="center" readingOrder="0"/>
    </xf>
    <xf borderId="6" fillId="19" fontId="6" numFmtId="0" xfId="0" applyBorder="1" applyFont="1"/>
    <xf borderId="0" fillId="19" fontId="6" numFmtId="0" xfId="0" applyFont="1"/>
    <xf borderId="6" fillId="7" fontId="4" numFmtId="0" xfId="0" applyAlignment="1" applyBorder="1" applyFont="1">
      <alignment horizontal="center" readingOrder="0" vertical="bottom"/>
    </xf>
    <xf borderId="10" fillId="12" fontId="9" numFmtId="0" xfId="0" applyAlignment="1" applyBorder="1" applyFont="1">
      <alignment horizontal="center" readingOrder="0" shrinkToFit="0" vertical="bottom" wrapText="0"/>
    </xf>
    <xf borderId="11" fillId="12" fontId="9" numFmtId="0" xfId="0" applyAlignment="1" applyBorder="1" applyFont="1">
      <alignment horizontal="center" readingOrder="0" shrinkToFit="0" vertical="bottom" wrapText="0"/>
    </xf>
    <xf borderId="6" fillId="12" fontId="2" numFmtId="0" xfId="0" applyAlignment="1" applyBorder="1" applyFont="1">
      <alignment horizontal="center" vertical="bottom"/>
    </xf>
    <xf borderId="6" fillId="12" fontId="4" numFmtId="0" xfId="0" applyAlignment="1" applyBorder="1" applyFont="1">
      <alignment horizontal="center" readingOrder="0" vertical="bottom"/>
    </xf>
    <xf borderId="6" fillId="12" fontId="4" numFmtId="165" xfId="0" applyAlignment="1" applyBorder="1" applyFont="1" applyNumberFormat="1">
      <alignment horizontal="center" readingOrder="0" vertical="bottom"/>
    </xf>
    <xf borderId="6" fillId="12" fontId="13" numFmtId="0" xfId="0" applyAlignment="1" applyBorder="1" applyFont="1">
      <alignment horizontal="center" readingOrder="0"/>
    </xf>
    <xf borderId="6" fillId="12" fontId="6" numFmtId="0" xfId="0" applyBorder="1" applyFont="1"/>
    <xf borderId="0" fillId="12" fontId="6" numFmtId="0" xfId="0" applyFont="1"/>
    <xf borderId="6" fillId="18" fontId="36" numFmtId="0" xfId="0" applyAlignment="1" applyBorder="1" applyFont="1">
      <alignment horizontal="center" readingOrder="0" shrinkToFit="0" wrapText="1"/>
    </xf>
    <xf borderId="0" fillId="0" fontId="29" numFmtId="0" xfId="0" applyAlignment="1" applyFont="1">
      <alignment horizontal="center" readingOrder="0"/>
    </xf>
    <xf borderId="0" fillId="7" fontId="41" numFmtId="0" xfId="0" applyAlignment="1" applyFont="1">
      <alignment horizontal="center" readingOrder="0"/>
    </xf>
    <xf borderId="1" fillId="0" fontId="9" numFmtId="0" xfId="0" applyAlignment="1" applyBorder="1" applyFont="1">
      <alignment horizontal="center" readingOrder="0" shrinkToFit="0" vertical="bottom" wrapText="0"/>
    </xf>
    <xf borderId="14" fillId="0" fontId="9" numFmtId="0" xfId="0" applyAlignment="1" applyBorder="1" applyFont="1">
      <alignment horizontal="center" readingOrder="0" shrinkToFit="0" vertical="bottom" wrapText="0"/>
    </xf>
    <xf borderId="6" fillId="0" fontId="6" numFmtId="0" xfId="0" applyAlignment="1" applyBorder="1" applyFont="1">
      <alignment readingOrder="0"/>
    </xf>
    <xf borderId="6" fillId="7" fontId="18" numFmtId="0" xfId="0" applyAlignment="1" applyBorder="1" applyFont="1">
      <alignment horizontal="center" vertical="bottom"/>
    </xf>
    <xf borderId="9" fillId="2" fontId="9" numFmtId="0" xfId="0" applyAlignment="1" applyBorder="1" applyFont="1">
      <alignment horizontal="center" readingOrder="0" shrinkToFit="0" vertical="bottom" wrapText="0"/>
    </xf>
    <xf borderId="6" fillId="2" fontId="16" numFmtId="0" xfId="0" applyAlignment="1" applyBorder="1" applyFont="1">
      <alignment horizontal="center" readingOrder="0"/>
    </xf>
    <xf borderId="0" fillId="0" fontId="41" numFmtId="0" xfId="0" applyAlignment="1" applyFont="1">
      <alignment horizontal="center" readingOrder="0"/>
    </xf>
    <xf borderId="7" fillId="18" fontId="42" numFmtId="0" xfId="0" applyAlignment="1" applyBorder="1" applyFont="1">
      <alignment horizontal="center" readingOrder="0" shrinkToFit="0" vertical="bottom" wrapText="1"/>
    </xf>
    <xf borderId="0" fillId="10" fontId="6" numFmtId="0" xfId="0" applyFont="1"/>
    <xf borderId="6" fillId="0" fontId="13" numFmtId="167" xfId="0" applyAlignment="1" applyBorder="1" applyFont="1" applyNumberFormat="1">
      <alignment horizontal="center" readingOrder="0"/>
    </xf>
    <xf borderId="6" fillId="0" fontId="13" numFmtId="169" xfId="0" applyAlignment="1" applyBorder="1" applyFont="1" applyNumberFormat="1">
      <alignment horizontal="center" readingOrder="0"/>
    </xf>
    <xf borderId="6" fillId="10" fontId="4" numFmtId="0" xfId="0" applyAlignment="1" applyBorder="1" applyFont="1">
      <alignment horizontal="center" vertical="bottom"/>
    </xf>
    <xf borderId="6" fillId="10" fontId="43" numFmtId="0" xfId="0" applyAlignment="1" applyBorder="1" applyFont="1">
      <alignment horizontal="center" vertical="bottom"/>
    </xf>
    <xf borderId="6" fillId="10" fontId="43" numFmtId="0" xfId="0" applyAlignment="1" applyBorder="1" applyFont="1">
      <alignment horizontal="center" vertical="bottom"/>
    </xf>
    <xf borderId="0" fillId="10" fontId="2" numFmtId="0" xfId="0" applyAlignment="1" applyFont="1">
      <alignment vertical="bottom"/>
    </xf>
    <xf borderId="8" fillId="2" fontId="9" numFmtId="0" xfId="0" applyAlignment="1" applyBorder="1" applyFont="1">
      <alignment horizontal="center" readingOrder="0" shrinkToFit="0" vertical="bottom" wrapText="0"/>
    </xf>
    <xf borderId="7" fillId="2" fontId="9" numFmtId="0" xfId="0" applyAlignment="1" applyBorder="1" applyFont="1">
      <alignment horizontal="center" readingOrder="0" shrinkToFit="0" vertical="bottom" wrapText="0"/>
    </xf>
    <xf borderId="0" fillId="0" fontId="21" numFmtId="0" xfId="0" applyAlignment="1" applyFont="1">
      <alignment horizontal="center" readingOrder="0"/>
    </xf>
    <xf borderId="0" fillId="0" fontId="9" numFmtId="0" xfId="0" applyAlignment="1" applyFont="1">
      <alignment horizontal="right" readingOrder="0" shrinkToFit="0" vertical="bottom" wrapText="0"/>
    </xf>
    <xf borderId="0" fillId="0" fontId="11" numFmtId="0" xfId="0" applyAlignment="1" applyFont="1">
      <alignment horizontal="center" readingOrder="0" shrinkToFit="0" vertical="bottom" wrapText="0"/>
    </xf>
    <xf borderId="0" fillId="0" fontId="44" numFmtId="0" xfId="0" applyAlignment="1" applyFont="1">
      <alignment horizontal="center" readingOrder="0" shrinkToFit="0" vertical="bottom" wrapText="0"/>
    </xf>
    <xf borderId="0" fillId="0" fontId="45" numFmtId="0" xfId="0" applyAlignment="1" applyFont="1">
      <alignment horizontal="left" readingOrder="0"/>
    </xf>
    <xf borderId="7" fillId="20" fontId="33" numFmtId="0" xfId="0" applyAlignment="1" applyBorder="1" applyFill="1" applyFont="1">
      <alignment horizontal="center" readingOrder="0" shrinkToFit="0" vertical="bottom" wrapText="0"/>
    </xf>
    <xf borderId="7" fillId="20" fontId="35" numFmtId="0" xfId="0" applyAlignment="1" applyBorder="1" applyFont="1">
      <alignment horizontal="center" readingOrder="0" shrinkToFit="0" vertical="bottom" wrapText="1"/>
    </xf>
    <xf borderId="6" fillId="20" fontId="36" numFmtId="0" xfId="0" applyAlignment="1" applyBorder="1" applyFont="1">
      <alignment horizontal="center" readingOrder="0" shrinkToFit="0" wrapText="1"/>
    </xf>
    <xf borderId="7" fillId="20" fontId="36" numFmtId="0" xfId="0" applyAlignment="1" applyBorder="1" applyFont="1">
      <alignment horizontal="center" readingOrder="0" shrinkToFit="0" wrapText="1"/>
    </xf>
    <xf borderId="6" fillId="2" fontId="9" numFmtId="166" xfId="0" applyAlignment="1" applyBorder="1" applyFont="1" applyNumberFormat="1">
      <alignment horizontal="center" readingOrder="0" shrinkToFit="0" vertical="bottom" wrapText="0"/>
    </xf>
    <xf borderId="6" fillId="7" fontId="13" numFmtId="167" xfId="0" applyAlignment="1" applyBorder="1" applyFont="1" applyNumberFormat="1">
      <alignment horizontal="center" readingOrder="0"/>
    </xf>
    <xf borderId="6" fillId="10" fontId="30" numFmtId="0" xfId="0" applyAlignment="1" applyBorder="1" applyFont="1">
      <alignment horizontal="center" readingOrder="0"/>
    </xf>
    <xf borderId="0" fillId="0" fontId="9" numFmtId="0" xfId="0" applyAlignment="1" applyFont="1">
      <alignment horizontal="center" readingOrder="0" shrinkToFit="0" vertical="bottom" wrapText="0"/>
    </xf>
    <xf borderId="0" fillId="0" fontId="2" numFmtId="0" xfId="0" applyAlignment="1" applyFont="1">
      <alignment horizontal="center" vertical="bottom"/>
    </xf>
    <xf borderId="0" fillId="0" fontId="15" numFmtId="164" xfId="0" applyAlignment="1" applyFont="1" applyNumberFormat="1">
      <alignment horizontal="center" readingOrder="0" shrinkToFit="0" vertical="bottom" wrapText="0"/>
    </xf>
    <xf borderId="0" fillId="0" fontId="15" numFmtId="0" xfId="0" applyAlignment="1" applyFont="1">
      <alignment horizontal="center" readingOrder="0" shrinkToFit="0" vertical="bottom" wrapText="0"/>
    </xf>
    <xf borderId="0" fillId="0" fontId="9" numFmtId="167" xfId="0" applyAlignment="1" applyFont="1" applyNumberFormat="1">
      <alignment horizontal="center" readingOrder="0" shrinkToFit="0" vertical="bottom" wrapText="0"/>
    </xf>
    <xf borderId="0" fillId="2" fontId="0" numFmtId="167" xfId="0" applyAlignment="1" applyFont="1" applyNumberFormat="1">
      <alignment horizontal="center" readingOrder="0"/>
    </xf>
    <xf borderId="0" fillId="7" fontId="4" numFmtId="0" xfId="0" applyAlignment="1" applyFont="1">
      <alignment horizontal="center" vertical="bottom"/>
    </xf>
    <xf borderId="0" fillId="7" fontId="13" numFmtId="0" xfId="0" applyAlignment="1" applyFont="1">
      <alignment horizontal="center" readingOrder="0"/>
    </xf>
    <xf borderId="0" fillId="2" fontId="18" numFmtId="0" xfId="0" applyAlignment="1" applyFont="1">
      <alignment horizontal="center" vertical="bottom"/>
    </xf>
    <xf borderId="0" fillId="0" fontId="9" numFmtId="12" xfId="0" applyAlignment="1" applyFont="1" applyNumberFormat="1">
      <alignment horizontal="center" readingOrder="0" shrinkToFit="0" vertical="bottom" wrapText="0"/>
    </xf>
    <xf borderId="0" fillId="7" fontId="4" numFmtId="0" xfId="0" applyAlignment="1" applyFont="1">
      <alignment horizontal="center" readingOrder="0" vertical="bottom"/>
    </xf>
    <xf borderId="0" fillId="0" fontId="13" numFmtId="169" xfId="0" applyAlignment="1" applyFont="1" applyNumberFormat="1">
      <alignment horizontal="center" readingOrder="0"/>
    </xf>
    <xf borderId="0" fillId="2" fontId="9" numFmtId="0" xfId="0" applyAlignment="1" applyFont="1">
      <alignment horizontal="center" readingOrder="0" shrinkToFit="0" vertical="bottom" wrapText="0"/>
    </xf>
    <xf borderId="0" fillId="2" fontId="9" numFmtId="12" xfId="0" applyAlignment="1" applyFont="1" applyNumberFormat="1">
      <alignment horizontal="center" readingOrder="0" shrinkToFit="0" vertical="bottom" wrapText="0"/>
    </xf>
    <xf borderId="0" fillId="2" fontId="15" numFmtId="164" xfId="0" applyAlignment="1" applyFont="1" applyNumberFormat="1">
      <alignment horizontal="center" readingOrder="0" shrinkToFit="0" vertical="bottom" wrapText="0"/>
    </xf>
    <xf borderId="0" fillId="2" fontId="4" numFmtId="0" xfId="0" applyAlignment="1" applyFont="1">
      <alignment horizontal="center" readingOrder="0" vertical="bottom"/>
    </xf>
    <xf borderId="0" fillId="2" fontId="13" numFmtId="169" xfId="0" applyAlignment="1" applyFont="1" applyNumberFormat="1">
      <alignment horizontal="center" readingOrder="0"/>
    </xf>
    <xf borderId="0" fillId="2" fontId="9" numFmtId="0" xfId="0" applyAlignment="1" applyFont="1">
      <alignment horizontal="center" readingOrder="0" vertical="bottom"/>
    </xf>
    <xf borderId="0" fillId="0" fontId="9" numFmtId="0" xfId="0" applyAlignment="1" applyFont="1">
      <alignment horizontal="center" readingOrder="0" vertical="bottom"/>
    </xf>
    <xf borderId="0" fillId="0" fontId="18" numFmtId="0" xfId="0" applyAlignment="1" applyFont="1">
      <alignment horizontal="center" vertical="bottom"/>
    </xf>
    <xf borderId="0" fillId="12" fontId="9" numFmtId="0" xfId="0" applyAlignment="1" applyFont="1">
      <alignment horizontal="center" readingOrder="0" shrinkToFit="0" vertical="bottom" wrapText="0"/>
    </xf>
    <xf borderId="0" fillId="12" fontId="2" numFmtId="0" xfId="0" applyAlignment="1" applyFont="1">
      <alignment horizontal="center" vertical="bottom"/>
    </xf>
    <xf borderId="0" fillId="12" fontId="4" numFmtId="0" xfId="0" applyAlignment="1" applyFont="1">
      <alignment horizontal="center" readingOrder="0" vertical="bottom"/>
    </xf>
    <xf borderId="0" fillId="12" fontId="4" numFmtId="165" xfId="0" applyAlignment="1" applyFont="1" applyNumberFormat="1">
      <alignment horizontal="center" readingOrder="0" vertical="bottom"/>
    </xf>
    <xf borderId="0" fillId="12" fontId="13" numFmtId="0" xfId="0" applyAlignment="1" applyFont="1">
      <alignment horizontal="center" readingOrder="0"/>
    </xf>
    <xf borderId="0" fillId="3" fontId="9" numFmtId="166" xfId="0" applyAlignment="1" applyFont="1" applyNumberFormat="1">
      <alignment horizontal="center" readingOrder="0" shrinkToFit="0" vertical="bottom" wrapText="0"/>
    </xf>
    <xf borderId="0" fillId="3" fontId="18" numFmtId="0" xfId="0" applyAlignment="1" applyFont="1">
      <alignment horizontal="center" readingOrder="0" vertical="bottom"/>
    </xf>
    <xf borderId="0" fillId="3" fontId="18" numFmtId="0" xfId="0" applyAlignment="1" applyFont="1">
      <alignment horizontal="center" vertical="bottom"/>
    </xf>
    <xf borderId="0" fillId="3" fontId="16" numFmtId="169" xfId="0" applyAlignment="1" applyFont="1" applyNumberFormat="1">
      <alignment horizontal="center" readingOrder="0"/>
    </xf>
    <xf borderId="0" fillId="3" fontId="16" numFmtId="0" xfId="0" applyAlignment="1" applyFont="1">
      <alignment horizontal="center" readingOrder="0"/>
    </xf>
    <xf borderId="0" fillId="3" fontId="6" numFmtId="0" xfId="0" applyAlignment="1" applyFont="1">
      <alignment horizontal="center"/>
    </xf>
    <xf borderId="0" fillId="7" fontId="9" numFmtId="166" xfId="0" applyAlignment="1" applyFont="1" applyNumberFormat="1">
      <alignment horizontal="center" readingOrder="0" shrinkToFit="0" vertical="bottom" wrapText="0"/>
    </xf>
    <xf borderId="7" fillId="10" fontId="46" numFmtId="0" xfId="0" applyAlignment="1" applyBorder="1" applyFont="1">
      <alignment horizontal="center" readingOrder="0" shrinkToFit="0" vertical="bottom" wrapText="0"/>
    </xf>
    <xf borderId="10" fillId="0" fontId="11" numFmtId="0" xfId="0" applyAlignment="1" applyBorder="1" applyFont="1">
      <alignment horizontal="center" readingOrder="0" shrinkToFit="0" vertical="bottom" wrapText="0"/>
    </xf>
    <xf borderId="11" fillId="0" fontId="11" numFmtId="0" xfId="0" applyAlignment="1" applyBorder="1" applyFont="1">
      <alignment horizontal="center" readingOrder="0" shrinkToFit="0" vertical="bottom" wrapText="0"/>
    </xf>
    <xf borderId="11" fillId="7" fontId="15" numFmtId="0" xfId="0" applyAlignment="1" applyBorder="1" applyFont="1">
      <alignment horizontal="center" readingOrder="0" shrinkToFit="0" vertical="bottom" wrapText="0"/>
    </xf>
    <xf borderId="11" fillId="7" fontId="9" numFmtId="0" xfId="0" applyAlignment="1" applyBorder="1" applyFont="1">
      <alignment shrinkToFit="0" vertical="bottom" wrapText="0"/>
    </xf>
    <xf borderId="11" fillId="7" fontId="9" numFmtId="167" xfId="0" applyAlignment="1" applyBorder="1" applyFont="1" applyNumberFormat="1">
      <alignment horizontal="center" readingOrder="0" shrinkToFit="0" vertical="bottom" wrapText="0"/>
    </xf>
    <xf borderId="11" fillId="0" fontId="9" numFmtId="0" xfId="0" applyAlignment="1" applyBorder="1" applyFont="1">
      <alignment shrinkToFit="0" vertical="bottom" wrapText="0"/>
    </xf>
    <xf borderId="6" fillId="0" fontId="11" numFmtId="0" xfId="0" applyAlignment="1" applyBorder="1" applyFont="1">
      <alignment horizontal="center" readingOrder="0" shrinkToFit="0" vertical="bottom" wrapText="0"/>
    </xf>
    <xf borderId="9" fillId="0" fontId="11" numFmtId="0" xfId="0" applyAlignment="1" applyBorder="1" applyFont="1">
      <alignment horizontal="center" readingOrder="0" shrinkToFit="0" vertical="bottom" wrapText="0"/>
    </xf>
    <xf borderId="11" fillId="0" fontId="9" numFmtId="0" xfId="0" applyAlignment="1" applyBorder="1" applyFont="1">
      <alignment readingOrder="0" shrinkToFit="0" vertical="bottom" wrapText="0"/>
    </xf>
    <xf borderId="11" fillId="3" fontId="9" numFmtId="0" xfId="0" applyAlignment="1" applyBorder="1" applyFont="1">
      <alignment horizontal="center" readingOrder="0" shrinkToFit="0" vertical="bottom" wrapText="0"/>
    </xf>
    <xf borderId="9" fillId="3" fontId="15" numFmtId="0" xfId="0" applyAlignment="1" applyBorder="1" applyFont="1">
      <alignment horizontal="center" readingOrder="0" shrinkToFit="0" vertical="bottom" wrapText="0"/>
    </xf>
    <xf borderId="9" fillId="3" fontId="9" numFmtId="0" xfId="0" applyAlignment="1" applyBorder="1" applyFont="1">
      <alignment shrinkToFit="0" vertical="bottom" wrapText="0"/>
    </xf>
    <xf borderId="9" fillId="3" fontId="9" numFmtId="167" xfId="0" applyAlignment="1" applyBorder="1" applyFont="1" applyNumberFormat="1">
      <alignment horizontal="center" readingOrder="0" shrinkToFit="0" vertical="bottom" wrapText="0"/>
    </xf>
    <xf borderId="11" fillId="0" fontId="9" numFmtId="169" xfId="0" applyAlignment="1" applyBorder="1" applyFont="1" applyNumberFormat="1">
      <alignment horizontal="center" readingOrder="0" shrinkToFit="0" vertical="bottom" wrapText="0"/>
    </xf>
    <xf borderId="9" fillId="2" fontId="15" numFmtId="0" xfId="0" applyAlignment="1" applyBorder="1" applyFont="1">
      <alignment horizontal="center" readingOrder="0" shrinkToFit="0" vertical="bottom" wrapText="0"/>
    </xf>
    <xf borderId="9" fillId="2" fontId="9" numFmtId="0" xfId="0" applyAlignment="1" applyBorder="1" applyFont="1">
      <alignment shrinkToFit="0" vertical="bottom" wrapText="0"/>
    </xf>
    <xf borderId="9" fillId="2" fontId="9" numFmtId="169" xfId="0" applyAlignment="1" applyBorder="1" applyFont="1" applyNumberFormat="1">
      <alignment horizontal="center" readingOrder="0" shrinkToFit="0" vertical="bottom" wrapText="0"/>
    </xf>
    <xf borderId="9" fillId="0" fontId="15" numFmtId="0" xfId="0" applyAlignment="1" applyBorder="1" applyFont="1">
      <alignment horizontal="center" readingOrder="0" shrinkToFit="0" vertical="bottom" wrapText="0"/>
    </xf>
    <xf borderId="9" fillId="0" fontId="9" numFmtId="169" xfId="0" applyAlignment="1" applyBorder="1" applyFont="1" applyNumberFormat="1">
      <alignment horizontal="center" readingOrder="0" shrinkToFit="0" vertical="bottom" wrapText="0"/>
    </xf>
    <xf borderId="11" fillId="0" fontId="11" numFmtId="169" xfId="0" applyAlignment="1" applyBorder="1" applyFont="1" applyNumberFormat="1">
      <alignment horizontal="center" readingOrder="0" shrinkToFit="0" vertical="bottom" wrapText="0"/>
    </xf>
    <xf borderId="9" fillId="0" fontId="47" numFmtId="169" xfId="0" applyAlignment="1" applyBorder="1" applyFont="1" applyNumberFormat="1">
      <alignment horizontal="center" readingOrder="0" shrinkToFit="0" vertical="bottom" wrapText="0"/>
    </xf>
    <xf borderId="9" fillId="0" fontId="48" numFmtId="167" xfId="0" applyAlignment="1" applyBorder="1" applyFont="1" applyNumberFormat="1">
      <alignment horizontal="center" readingOrder="0" shrinkToFit="0" vertical="bottom" wrapText="0"/>
    </xf>
    <xf borderId="9" fillId="0" fontId="9" numFmtId="0" xfId="0" applyAlignment="1" applyBorder="1" applyFont="1">
      <alignment shrinkToFit="0" vertical="bottom" wrapText="0"/>
    </xf>
    <xf borderId="11" fillId="2" fontId="15" numFmtId="0" xfId="0" applyAlignment="1" applyBorder="1" applyFont="1">
      <alignment horizontal="center" readingOrder="0" shrinkToFit="0" vertical="bottom" wrapText="0"/>
    </xf>
    <xf borderId="11" fillId="2" fontId="15" numFmtId="0" xfId="0" applyAlignment="1" applyBorder="1" applyFont="1">
      <alignment horizontal="center" shrinkToFit="0" vertical="bottom" wrapText="0"/>
    </xf>
    <xf borderId="11" fillId="2" fontId="15" numFmtId="169" xfId="0" applyAlignment="1" applyBorder="1" applyFont="1" applyNumberFormat="1">
      <alignment horizontal="center" readingOrder="0" shrinkToFit="0" vertical="bottom" wrapText="0"/>
    </xf>
    <xf borderId="11" fillId="0" fontId="15" numFmtId="0" xfId="0" applyAlignment="1" applyBorder="1" applyFont="1">
      <alignment horizontal="center" readingOrder="0" shrinkToFit="0" vertical="bottom" wrapText="0"/>
    </xf>
    <xf borderId="9" fillId="7" fontId="15" numFmtId="0" xfId="0" applyAlignment="1" applyBorder="1" applyFont="1">
      <alignment horizontal="center" readingOrder="0" shrinkToFit="0" vertical="bottom" wrapText="0"/>
    </xf>
    <xf borderId="9" fillId="7" fontId="9" numFmtId="169" xfId="0" applyAlignment="1" applyBorder="1" applyFont="1" applyNumberFormat="1">
      <alignment horizontal="center" readingOrder="0" shrinkToFit="0" vertical="bottom" wrapText="0"/>
    </xf>
    <xf borderId="11" fillId="0" fontId="49" numFmtId="0" xfId="0" applyAlignment="1" applyBorder="1" applyFont="1">
      <alignment horizontal="center" readingOrder="0" shrinkToFit="0" vertical="bottom" wrapText="0"/>
    </xf>
    <xf borderId="12" fillId="7" fontId="9" numFmtId="0" xfId="0" applyAlignment="1" applyBorder="1" applyFont="1">
      <alignment horizontal="center" readingOrder="0" shrinkToFit="0" vertical="bottom" wrapText="0"/>
    </xf>
    <xf borderId="11" fillId="7" fontId="11" numFmtId="0" xfId="0" applyAlignment="1" applyBorder="1" applyFont="1">
      <alignment horizontal="center" readingOrder="0" shrinkToFit="0" vertical="bottom" wrapText="0"/>
    </xf>
    <xf borderId="11" fillId="7" fontId="9" numFmtId="169" xfId="0" applyAlignment="1" applyBorder="1" applyFont="1" applyNumberFormat="1">
      <alignment horizontal="center" readingOrder="0" shrinkToFit="0" vertical="bottom" wrapText="0"/>
    </xf>
    <xf borderId="9" fillId="7" fontId="11" numFmtId="0" xfId="0" applyAlignment="1" applyBorder="1" applyFont="1">
      <alignment horizontal="center" readingOrder="0" shrinkToFit="0" vertical="bottom" wrapText="0"/>
    </xf>
    <xf borderId="9" fillId="7" fontId="15" numFmtId="169" xfId="0" applyAlignment="1" applyBorder="1" applyFont="1" applyNumberFormat="1">
      <alignment horizontal="center" readingOrder="0" shrinkToFit="0" vertical="bottom" wrapText="0"/>
    </xf>
    <xf borderId="9" fillId="3" fontId="9" numFmtId="169" xfId="0" applyAlignment="1" applyBorder="1" applyFont="1" applyNumberFormat="1">
      <alignment horizontal="center" readingOrder="0" shrinkToFit="0" vertical="bottom" wrapText="0"/>
    </xf>
    <xf borderId="11" fillId="3" fontId="9" numFmtId="169" xfId="0" applyAlignment="1" applyBorder="1" applyFont="1" applyNumberFormat="1">
      <alignment horizontal="center" readingOrder="0" shrinkToFit="0" vertical="bottom" wrapText="0"/>
    </xf>
    <xf borderId="11" fillId="3" fontId="9" numFmtId="0" xfId="0" applyAlignment="1" applyBorder="1" applyFont="1">
      <alignment shrinkToFit="0" vertical="bottom" wrapText="0"/>
    </xf>
    <xf borderId="6" fillId="2" fontId="18" numFmtId="164" xfId="0" applyAlignment="1" applyBorder="1" applyFont="1" applyNumberFormat="1">
      <alignment horizontal="center" readingOrder="0" vertical="bottom"/>
    </xf>
    <xf borderId="6" fillId="2" fontId="15" numFmtId="0" xfId="0" applyAlignment="1" applyBorder="1" applyFont="1">
      <alignment horizontal="center" readingOrder="0" shrinkToFit="0" vertical="bottom" wrapText="0"/>
    </xf>
    <xf borderId="6" fillId="2" fontId="9" numFmtId="0" xfId="0" applyAlignment="1" applyBorder="1" applyFont="1">
      <alignment shrinkToFit="0" vertical="bottom" wrapText="0"/>
    </xf>
    <xf borderId="6" fillId="2" fontId="9" numFmtId="169" xfId="0" applyAlignment="1" applyBorder="1" applyFont="1" applyNumberFormat="1">
      <alignment horizontal="center" readingOrder="0" shrinkToFit="0" vertical="bottom" wrapText="0"/>
    </xf>
    <xf borderId="0" fillId="0" fontId="9" numFmtId="0" xfId="0" applyAlignment="1" applyFont="1">
      <alignment shrinkToFit="0" vertical="bottom" wrapText="0"/>
    </xf>
    <xf borderId="11" fillId="2" fontId="50" numFmtId="0" xfId="0" applyAlignment="1" applyBorder="1" applyFont="1">
      <alignment horizontal="center" shrinkToFit="0" vertical="bottom" wrapText="0"/>
    </xf>
    <xf borderId="11" fillId="2" fontId="9" numFmtId="169" xfId="0" applyAlignment="1" applyBorder="1" applyFont="1" applyNumberFormat="1">
      <alignment horizontal="center" readingOrder="0" shrinkToFit="0" vertical="bottom" wrapText="0"/>
    </xf>
    <xf borderId="0" fillId="2" fontId="9" numFmtId="0" xfId="0" applyAlignment="1" applyFont="1">
      <alignment shrinkToFit="0" vertical="bottom" wrapText="0"/>
    </xf>
    <xf borderId="0" fillId="10" fontId="46" numFmtId="0" xfId="0" applyAlignment="1" applyFont="1">
      <alignment horizontal="center" readingOrder="0" shrinkToFit="0" vertical="bottom" wrapText="0"/>
    </xf>
    <xf borderId="11" fillId="2" fontId="50" numFmtId="0" xfId="0" applyAlignment="1" applyBorder="1" applyFont="1">
      <alignment horizontal="center" readingOrder="0" shrinkToFit="0" vertical="bottom" wrapText="0"/>
    </xf>
    <xf borderId="6" fillId="0" fontId="18" numFmtId="164" xfId="0" applyAlignment="1" applyBorder="1" applyFont="1" applyNumberFormat="1">
      <alignment horizontal="center" readingOrder="0" vertical="bottom"/>
    </xf>
    <xf borderId="6" fillId="0" fontId="9" numFmtId="0" xfId="0" applyAlignment="1" applyBorder="1" applyFont="1">
      <alignment shrinkToFit="0" vertical="bottom" wrapText="0"/>
    </xf>
    <xf borderId="6" fillId="7" fontId="18" numFmtId="164" xfId="0" applyAlignment="1" applyBorder="1" applyFont="1" applyNumberFormat="1">
      <alignment horizontal="center" readingOrder="0" vertical="bottom"/>
    </xf>
    <xf borderId="6" fillId="7" fontId="15" numFmtId="0" xfId="0" applyAlignment="1" applyBorder="1" applyFont="1">
      <alignment horizontal="center" readingOrder="0" shrinkToFit="0" vertical="bottom" wrapText="0"/>
    </xf>
    <xf borderId="6" fillId="7" fontId="9" numFmtId="0" xfId="0" applyAlignment="1" applyBorder="1" applyFont="1">
      <alignment shrinkToFit="0" vertical="bottom" wrapText="0"/>
    </xf>
    <xf borderId="6" fillId="7" fontId="9" numFmtId="169" xfId="0" applyAlignment="1" applyBorder="1" applyFont="1" applyNumberFormat="1">
      <alignment horizontal="center" readingOrder="0" shrinkToFit="0" vertical="bottom" wrapText="0"/>
    </xf>
    <xf borderId="6" fillId="0" fontId="15" numFmtId="0" xfId="0" applyAlignment="1" applyBorder="1" applyFont="1">
      <alignment horizontal="center" readingOrder="0" shrinkToFit="0" vertical="bottom" wrapText="0"/>
    </xf>
    <xf borderId="6" fillId="0" fontId="9" numFmtId="169" xfId="0" applyAlignment="1" applyBorder="1" applyFont="1" applyNumberFormat="1">
      <alignment horizontal="center" readingOrder="0" shrinkToFit="0" vertical="bottom" wrapText="0"/>
    </xf>
    <xf borderId="6" fillId="0" fontId="9" numFmtId="0" xfId="0" applyAlignment="1" applyBorder="1" applyFont="1">
      <alignment readingOrder="0" shrinkToFit="0" vertical="bottom" wrapText="0"/>
    </xf>
    <xf borderId="6" fillId="0" fontId="9" numFmtId="167" xfId="0" applyAlignment="1" applyBorder="1" applyFont="1" applyNumberFormat="1">
      <alignment horizontal="center" readingOrder="0" shrinkToFit="0" vertical="bottom" wrapText="0"/>
    </xf>
    <xf borderId="6" fillId="3" fontId="18" numFmtId="164" xfId="0" applyAlignment="1" applyBorder="1" applyFont="1" applyNumberFormat="1">
      <alignment horizontal="center" readingOrder="0" vertical="bottom"/>
    </xf>
    <xf borderId="6" fillId="3" fontId="15" numFmtId="0" xfId="0" applyAlignment="1" applyBorder="1" applyFont="1">
      <alignment horizontal="center" readingOrder="0" shrinkToFit="0" vertical="bottom" wrapText="0"/>
    </xf>
    <xf borderId="6" fillId="3" fontId="9" numFmtId="0" xfId="0" applyAlignment="1" applyBorder="1" applyFont="1">
      <alignment shrinkToFit="0" vertical="bottom" wrapText="0"/>
    </xf>
    <xf borderId="6" fillId="3" fontId="9" numFmtId="169" xfId="0" applyAlignment="1" applyBorder="1" applyFont="1" applyNumberFormat="1">
      <alignment horizontal="center" readingOrder="0" shrinkToFit="0" vertical="bottom" wrapText="0"/>
    </xf>
    <xf borderId="11" fillId="3" fontId="15" numFmtId="0" xfId="0" applyAlignment="1" applyBorder="1" applyFont="1">
      <alignment horizontal="center" readingOrder="0" shrinkToFit="0" vertical="bottom" wrapText="0"/>
    </xf>
    <xf borderId="11" fillId="3" fontId="50" numFmtId="0" xfId="0" applyAlignment="1" applyBorder="1" applyFont="1">
      <alignment horizontal="center" readingOrder="0" shrinkToFit="0" vertical="bottom" wrapText="0"/>
    </xf>
    <xf borderId="6" fillId="2" fontId="9" numFmtId="167" xfId="0" applyAlignment="1" applyBorder="1" applyFont="1" applyNumberFormat="1">
      <alignment horizontal="center" readingOrder="0" shrinkToFit="0" vertical="bottom" wrapText="0"/>
    </xf>
    <xf borderId="6" fillId="0" fontId="9" numFmtId="0" xfId="0" applyAlignment="1" applyBorder="1" applyFont="1">
      <alignment horizontal="center" shrinkToFit="0" vertical="bottom" wrapText="0"/>
    </xf>
    <xf borderId="0" fillId="0" fontId="51" numFmtId="0" xfId="0" applyAlignment="1" applyFont="1">
      <alignment readingOrder="0"/>
    </xf>
    <xf borderId="6" fillId="7" fontId="10" numFmtId="0" xfId="0" applyAlignment="1" applyBorder="1" applyFont="1">
      <alignment horizontal="center" readingOrder="0" shrinkToFit="0" vertical="bottom" wrapText="0"/>
    </xf>
    <xf borderId="6" fillId="0" fontId="9" numFmtId="165" xfId="0" applyAlignment="1" applyBorder="1" applyFont="1" applyNumberFormat="1">
      <alignment horizontal="center" readingOrder="0" shrinkToFit="0" vertical="bottom" wrapText="0"/>
    </xf>
    <xf borderId="9" fillId="0" fontId="9" numFmtId="0" xfId="0" applyAlignment="1" applyBorder="1" applyFont="1">
      <alignment shrinkToFit="0" vertical="bottom" wrapText="0"/>
    </xf>
    <xf borderId="9" fillId="0" fontId="50" numFmtId="0" xfId="0" applyAlignment="1" applyBorder="1" applyFont="1">
      <alignment horizontal="center" readingOrder="0" shrinkToFit="0" vertical="bottom" wrapText="0"/>
    </xf>
    <xf borderId="0" fillId="10" fontId="6" numFmtId="0" xfId="0" applyAlignment="1" applyFont="1">
      <alignment horizontal="center" readingOrder="0"/>
    </xf>
    <xf borderId="9" fillId="7" fontId="9" numFmtId="0" xfId="0" applyAlignment="1" applyBorder="1" applyFont="1">
      <alignment shrinkToFit="0" vertical="bottom" wrapText="0"/>
    </xf>
    <xf borderId="0" fillId="0" fontId="46" numFmtId="0" xfId="0" applyAlignment="1" applyFont="1">
      <alignment horizontal="center" readingOrder="0" shrinkToFit="0" vertical="bottom" wrapText="0"/>
    </xf>
    <xf borderId="0" fillId="0" fontId="15" numFmtId="0" xfId="0" applyAlignment="1" applyFont="1">
      <alignment horizontal="left" readingOrder="0"/>
    </xf>
    <xf borderId="6" fillId="0" fontId="27" numFmtId="0" xfId="0" applyAlignment="1" applyBorder="1" applyFont="1">
      <alignment horizontal="center" readingOrder="0" shrinkToFit="0" vertical="bottom" wrapText="0"/>
    </xf>
    <xf borderId="6" fillId="9" fontId="9" numFmtId="0" xfId="0" applyAlignment="1" applyBorder="1" applyFont="1">
      <alignment horizontal="center" readingOrder="0" shrinkToFit="0" vertical="bottom" wrapText="0"/>
    </xf>
    <xf borderId="6" fillId="9" fontId="18" numFmtId="164" xfId="0" applyAlignment="1" applyBorder="1" applyFont="1" applyNumberFormat="1">
      <alignment horizontal="center" readingOrder="0" vertical="bottom"/>
    </xf>
    <xf borderId="6" fillId="9" fontId="15" numFmtId="0" xfId="0" applyAlignment="1" applyBorder="1" applyFont="1">
      <alignment horizontal="center" readingOrder="0" shrinkToFit="0" vertical="bottom" wrapText="0"/>
    </xf>
    <xf borderId="6" fillId="9" fontId="9" numFmtId="0" xfId="0" applyAlignment="1" applyBorder="1" applyFont="1">
      <alignment shrinkToFit="0" vertical="bottom" wrapText="0"/>
    </xf>
    <xf borderId="6" fillId="9" fontId="9" numFmtId="169" xfId="0" applyAlignment="1" applyBorder="1" applyFont="1" applyNumberFormat="1">
      <alignment horizontal="center" readingOrder="0" shrinkToFit="0" vertical="bottom" wrapText="0"/>
    </xf>
    <xf borderId="0" fillId="9" fontId="6" numFmtId="0" xfId="0" applyFont="1"/>
    <xf borderId="6" fillId="0" fontId="10" numFmtId="0" xfId="0" applyAlignment="1" applyBorder="1" applyFont="1">
      <alignment horizontal="center" readingOrder="0" shrinkToFit="0" vertical="bottom" wrapText="0"/>
    </xf>
    <xf borderId="6" fillId="2" fontId="10" numFmtId="0" xfId="0" applyAlignment="1" applyBorder="1" applyFont="1">
      <alignment horizontal="center" readingOrder="0" shrinkToFit="0" vertical="bottom" wrapText="0"/>
    </xf>
    <xf borderId="6" fillId="7" fontId="9" numFmtId="165" xfId="0" applyAlignment="1" applyBorder="1" applyFont="1" applyNumberFormat="1">
      <alignment horizontal="center" readingOrder="0" shrinkToFit="0" vertical="bottom" wrapText="0"/>
    </xf>
    <xf borderId="6" fillId="2" fontId="27" numFmtId="0" xfId="0" applyAlignment="1" applyBorder="1" applyFont="1">
      <alignment horizontal="center" readingOrder="0" shrinkToFit="0" vertical="bottom" wrapText="0"/>
    </xf>
    <xf borderId="0" fillId="2" fontId="10" numFmtId="0" xfId="0" applyAlignment="1" applyFont="1">
      <alignment horizontal="center" readingOrder="0"/>
    </xf>
    <xf borderId="6" fillId="7" fontId="9" numFmtId="167" xfId="0" applyAlignment="1" applyBorder="1" applyFont="1" applyNumberFormat="1">
      <alignment horizontal="center" readingOrder="0" shrinkToFit="0" vertical="bottom" wrapText="0"/>
    </xf>
    <xf borderId="6" fillId="7" fontId="27" numFmtId="0" xfId="0" applyAlignment="1" applyBorder="1" applyFont="1">
      <alignment horizontal="center" readingOrder="0" shrinkToFit="0" vertical="bottom" wrapText="0"/>
    </xf>
    <xf borderId="6" fillId="7" fontId="9" numFmtId="0" xfId="0" applyAlignment="1" applyBorder="1" applyFont="1">
      <alignment readingOrder="0" shrinkToFit="0" vertical="bottom" wrapText="0"/>
    </xf>
    <xf borderId="6" fillId="0" fontId="15" numFmtId="0" xfId="0" applyAlignment="1" applyBorder="1" applyFont="1">
      <alignment readingOrder="0" shrinkToFit="0" vertical="bottom" wrapText="0"/>
    </xf>
    <xf borderId="6" fillId="7" fontId="9" numFmtId="167" xfId="0" applyAlignment="1" applyBorder="1" applyFont="1" applyNumberFormat="1">
      <alignment readingOrder="0" shrinkToFit="0" vertical="bottom" wrapText="0"/>
    </xf>
    <xf borderId="0" fillId="2" fontId="9" numFmtId="167" xfId="0" applyAlignment="1" applyFont="1" applyNumberFormat="1">
      <alignment horizontal="center" readingOrder="0"/>
    </xf>
    <xf borderId="6" fillId="2" fontId="9" numFmtId="0" xfId="0" applyAlignment="1" applyBorder="1" applyFont="1">
      <alignment horizontal="center" shrinkToFit="0" vertical="bottom" wrapText="0"/>
    </xf>
    <xf borderId="6" fillId="7" fontId="9" numFmtId="169" xfId="0" applyAlignment="1" applyBorder="1" applyFont="1" applyNumberFormat="1">
      <alignment readingOrder="0" shrinkToFit="0" vertical="bottom" wrapText="0"/>
    </xf>
    <xf borderId="6" fillId="2" fontId="15" numFmtId="0" xfId="0" applyAlignment="1" applyBorder="1" applyFont="1">
      <alignment readingOrder="0" shrinkToFit="0" vertical="bottom" wrapText="0"/>
    </xf>
    <xf borderId="6" fillId="3" fontId="9" numFmtId="0" xfId="0" applyAlignment="1" applyBorder="1" applyFont="1">
      <alignment readingOrder="0" shrinkToFit="0" vertical="bottom" wrapText="0"/>
    </xf>
    <xf borderId="6" fillId="3" fontId="9" numFmtId="167" xfId="0" applyAlignment="1" applyBorder="1" applyFont="1" applyNumberFormat="1">
      <alignment readingOrder="0" shrinkToFit="0" vertical="bottom" wrapText="0"/>
    </xf>
    <xf borderId="6" fillId="6" fontId="9" numFmtId="0" xfId="0" applyAlignment="1" applyBorder="1" applyFont="1">
      <alignment horizontal="center" readingOrder="0" shrinkToFit="0" vertical="bottom" wrapText="0"/>
    </xf>
    <xf borderId="6" fillId="6" fontId="18" numFmtId="164" xfId="0" applyAlignment="1" applyBorder="1" applyFont="1" applyNumberFormat="1">
      <alignment horizontal="center" readingOrder="0" vertical="bottom"/>
    </xf>
    <xf borderId="6" fillId="6" fontId="15" numFmtId="0" xfId="0" applyAlignment="1" applyBorder="1" applyFont="1">
      <alignment horizontal="left" readingOrder="0" shrinkToFit="0" vertical="bottom" wrapText="0"/>
    </xf>
    <xf borderId="6" fillId="6" fontId="9" numFmtId="0" xfId="0" applyAlignment="1" applyBorder="1" applyFont="1">
      <alignment shrinkToFit="0" vertical="bottom" wrapText="0"/>
    </xf>
    <xf borderId="6" fillId="2" fontId="15" numFmtId="0" xfId="0" applyAlignment="1" applyBorder="1" applyFont="1">
      <alignment horizontal="left" readingOrder="0" shrinkToFit="0" vertical="bottom" wrapText="0"/>
    </xf>
    <xf borderId="0" fillId="2" fontId="15" numFmtId="0" xfId="0" applyAlignment="1" applyFont="1">
      <alignment horizontal="left" readingOrder="0"/>
    </xf>
    <xf borderId="0" fillId="7" fontId="15" numFmtId="0" xfId="0" applyAlignment="1" applyFont="1">
      <alignment horizontal="left" readingOrder="0"/>
    </xf>
    <xf borderId="6" fillId="2" fontId="9" numFmtId="165" xfId="0" applyAlignment="1" applyBorder="1" applyFont="1" applyNumberFormat="1">
      <alignment horizontal="center" readingOrder="0" shrinkToFit="0" vertical="bottom" wrapText="0"/>
    </xf>
    <xf borderId="6" fillId="5" fontId="9" numFmtId="0" xfId="0" applyAlignment="1" applyBorder="1" applyFont="1">
      <alignment horizontal="center" readingOrder="0" shrinkToFit="0" vertical="bottom" wrapText="0"/>
    </xf>
    <xf borderId="6" fillId="5" fontId="18" numFmtId="164" xfId="0" applyAlignment="1" applyBorder="1" applyFont="1" applyNumberFormat="1">
      <alignment horizontal="center" readingOrder="0" vertical="bottom"/>
    </xf>
    <xf borderId="6" fillId="5" fontId="9" numFmtId="0" xfId="0" applyAlignment="1" applyBorder="1" applyFont="1">
      <alignment readingOrder="0" shrinkToFit="0" vertical="bottom" wrapText="0"/>
    </xf>
    <xf borderId="6" fillId="5" fontId="9" numFmtId="0" xfId="0" applyAlignment="1" applyBorder="1" applyFont="1">
      <alignment shrinkToFit="0" vertical="bottom" wrapText="0"/>
    </xf>
    <xf borderId="6" fillId="5" fontId="9" numFmtId="169" xfId="0" applyAlignment="1" applyBorder="1" applyFont="1" applyNumberFormat="1">
      <alignment horizontal="center" readingOrder="0" shrinkToFit="0" vertical="bottom" wrapText="0"/>
    </xf>
    <xf borderId="6" fillId="2" fontId="9" numFmtId="0" xfId="0" applyAlignment="1" applyBorder="1" applyFont="1">
      <alignment readingOrder="0" shrinkToFit="0" vertical="bottom" wrapText="0"/>
    </xf>
    <xf borderId="6" fillId="2" fontId="9" numFmtId="167" xfId="0" applyAlignment="1" applyBorder="1" applyFont="1" applyNumberFormat="1">
      <alignment readingOrder="0" shrinkToFit="0" vertical="bottom" wrapText="0"/>
    </xf>
    <xf borderId="0" fillId="0" fontId="9" numFmtId="167" xfId="0" applyAlignment="1" applyFont="1" applyNumberFormat="1">
      <alignment horizontal="center" readingOrder="0"/>
    </xf>
    <xf borderId="0" fillId="10" fontId="12" numFmtId="0" xfId="0" applyAlignment="1" applyFont="1">
      <alignment readingOrder="0" shrinkToFit="0" vertical="bottom" wrapText="1"/>
    </xf>
    <xf borderId="0" fillId="10" fontId="17" numFmtId="0" xfId="0" applyAlignment="1" applyFont="1">
      <alignment horizontal="left" readingOrder="0" shrinkToFit="0" vertical="bottom" wrapText="1"/>
    </xf>
    <xf borderId="0" fillId="10" fontId="5" numFmtId="0" xfId="0" applyAlignment="1" applyFont="1">
      <alignment horizontal="center" readingOrder="0" shrinkToFit="0" wrapText="1"/>
    </xf>
    <xf borderId="0" fillId="12" fontId="29" numFmtId="0" xfId="0" applyAlignment="1" applyFont="1">
      <alignment horizontal="center" readingOrder="0"/>
    </xf>
    <xf borderId="0" fillId="0" fontId="37" numFmtId="0" xfId="0" applyAlignment="1" applyFont="1">
      <alignment horizontal="center" readingOrder="0"/>
    </xf>
    <xf borderId="0" fillId="12" fontId="31" numFmtId="0" xfId="0" applyAlignment="1" applyFont="1">
      <alignment horizontal="center" readingOrder="0"/>
    </xf>
    <xf borderId="0" fillId="0" fontId="15" numFmtId="0" xfId="0" applyAlignment="1" applyFont="1">
      <alignment horizontal="center" shrinkToFit="0" vertical="bottom" wrapText="0"/>
    </xf>
    <xf borderId="0" fillId="0" fontId="9" numFmtId="170" xfId="0" applyAlignment="1" applyFont="1" applyNumberFormat="1">
      <alignment horizontal="center" shrinkToFit="0" vertical="bottom" wrapText="0"/>
    </xf>
    <xf borderId="0" fillId="0" fontId="9" numFmtId="0" xfId="0" applyAlignment="1" applyFont="1">
      <alignment horizontal="center" shrinkToFit="0" vertical="bottom" wrapText="0"/>
    </xf>
    <xf borderId="0" fillId="10" fontId="17" numFmtId="0" xfId="0" applyAlignment="1" applyFont="1">
      <alignment horizontal="left" readingOrder="0" vertical="bottom"/>
    </xf>
    <xf borderId="0" fillId="3" fontId="18" numFmtId="164" xfId="0" applyAlignment="1" applyFont="1" applyNumberFormat="1">
      <alignment horizontal="center" readingOrder="0" vertical="bottom"/>
    </xf>
    <xf borderId="0" fillId="3" fontId="6" numFmtId="169" xfId="0" applyAlignment="1" applyFont="1" applyNumberFormat="1">
      <alignment horizontal="center" readingOrder="0"/>
    </xf>
    <xf borderId="0" fillId="0" fontId="9" numFmtId="0" xfId="0" applyAlignment="1" applyFont="1">
      <alignment horizontal="center" shrinkToFit="0" vertical="bottom" wrapText="0"/>
    </xf>
    <xf borderId="0" fillId="10" fontId="52" numFmtId="0" xfId="0" applyAlignment="1" applyFont="1">
      <alignment readingOrder="0"/>
    </xf>
    <xf borderId="0" fillId="10" fontId="53" numFmtId="0" xfId="0" applyAlignment="1" applyFont="1">
      <alignment horizontal="center" readingOrder="0"/>
    </xf>
    <xf borderId="0" fillId="10" fontId="8" numFmtId="0" xfId="0" applyAlignment="1" applyFont="1">
      <alignment readingOrder="0" shrinkToFit="0" vertical="bottom" wrapText="0"/>
    </xf>
    <xf borderId="0" fillId="10" fontId="9" numFmtId="0" xfId="0" applyAlignment="1" applyFont="1">
      <alignment shrinkToFit="0" vertical="bottom" wrapText="0"/>
    </xf>
    <xf borderId="0" fillId="0" fontId="11" numFmtId="0" xfId="0" applyAlignment="1" applyFont="1">
      <alignment horizontal="center" readingOrder="0" shrinkToFit="0" wrapText="0"/>
    </xf>
    <xf borderId="0" fillId="0" fontId="11" numFmtId="0" xfId="0" applyAlignment="1" applyFont="1">
      <alignment horizontal="center" readingOrder="0" vertical="bottom"/>
    </xf>
    <xf borderId="0" fillId="0" fontId="54" numFmtId="0" xfId="0" applyAlignment="1" applyFont="1">
      <alignment horizontal="center" readingOrder="0" vertical="bottom"/>
    </xf>
    <xf borderId="0" fillId="0" fontId="55" numFmtId="0" xfId="0" applyAlignment="1" applyFont="1">
      <alignment shrinkToFit="0" vertical="bottom" wrapText="0"/>
    </xf>
    <xf borderId="0" fillId="0" fontId="10" numFmtId="0" xfId="0" applyAlignment="1" applyFont="1">
      <alignment horizontal="center" readingOrder="0" vertical="bottom"/>
    </xf>
    <xf borderId="0" fillId="2" fontId="15" numFmtId="0" xfId="0" applyAlignment="1" applyFont="1">
      <alignment horizontal="center" readingOrder="0" vertical="bottom"/>
    </xf>
    <xf borderId="0" fillId="2" fontId="15" numFmtId="0" xfId="0" applyAlignment="1" applyFont="1">
      <alignment readingOrder="0" shrinkToFit="0" vertical="bottom" wrapText="0"/>
    </xf>
    <xf borderId="0" fillId="2" fontId="9" numFmtId="0" xfId="0" applyAlignment="1" applyFont="1">
      <alignment vertical="bottom"/>
    </xf>
    <xf borderId="0" fillId="2" fontId="15" numFmtId="0" xfId="0" applyAlignment="1" applyFont="1">
      <alignment readingOrder="0" shrinkToFit="0" vertical="bottom" wrapText="0"/>
    </xf>
    <xf borderId="0" fillId="0" fontId="55" numFmtId="0" xfId="0" applyAlignment="1" applyFont="1">
      <alignment vertical="bottom"/>
    </xf>
    <xf borderId="0" fillId="0" fontId="55" numFmtId="0" xfId="0" applyAlignment="1" applyFont="1">
      <alignment horizontal="center" shrinkToFit="0" wrapText="0"/>
    </xf>
    <xf borderId="0" fillId="2" fontId="0" numFmtId="170" xfId="0" applyAlignment="1" applyFont="1" applyNumberFormat="1">
      <alignment horizontal="center" readingOrder="0"/>
    </xf>
    <xf borderId="0" fillId="2" fontId="0" numFmtId="0" xfId="0" applyFont="1"/>
    <xf borderId="0" fillId="2" fontId="9" numFmtId="0" xfId="0" applyAlignment="1" applyFont="1">
      <alignment horizontal="center" readingOrder="0" shrinkToFit="0" wrapText="0"/>
    </xf>
    <xf borderId="0" fillId="2" fontId="9" numFmtId="0" xfId="0" applyAlignment="1" applyFont="1">
      <alignment horizontal="center" shrinkToFit="0" wrapText="0"/>
    </xf>
    <xf borderId="0" fillId="0" fontId="15" numFmtId="0" xfId="0" applyAlignment="1" applyFont="1">
      <alignment horizontal="center" readingOrder="0" vertical="bottom"/>
    </xf>
    <xf borderId="0" fillId="0" fontId="41" numFmtId="0" xfId="0" applyAlignment="1" applyFont="1">
      <alignment horizontal="left" readingOrder="0"/>
    </xf>
    <xf borderId="0" fillId="7" fontId="9" numFmtId="0" xfId="0" applyAlignment="1" applyFont="1">
      <alignment horizontal="center" readingOrder="0" vertical="bottom"/>
    </xf>
    <xf borderId="0" fillId="7" fontId="15" numFmtId="0" xfId="0" applyAlignment="1" applyFont="1">
      <alignment horizontal="center" readingOrder="0" vertical="bottom"/>
    </xf>
    <xf borderId="0" fillId="2" fontId="56" numFmtId="0" xfId="0" applyAlignment="1" applyFont="1">
      <alignment horizontal="left" readingOrder="0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29" Type="http://schemas.openxmlformats.org/officeDocument/2006/relationships/worksheet" Target="worksheets/sheet26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31" Type="http://schemas.openxmlformats.org/officeDocument/2006/relationships/worksheet" Target="worksheets/sheet28.xml"/><Relationship Id="rId30" Type="http://schemas.openxmlformats.org/officeDocument/2006/relationships/worksheet" Target="worksheets/sheet27.xml"/><Relationship Id="rId11" Type="http://schemas.openxmlformats.org/officeDocument/2006/relationships/worksheet" Target="worksheets/sheet8.xml"/><Relationship Id="rId33" Type="http://schemas.openxmlformats.org/officeDocument/2006/relationships/worksheet" Target="worksheets/sheet30.xml"/><Relationship Id="rId10" Type="http://schemas.openxmlformats.org/officeDocument/2006/relationships/worksheet" Target="worksheets/sheet7.xml"/><Relationship Id="rId32" Type="http://schemas.openxmlformats.org/officeDocument/2006/relationships/worksheet" Target="worksheets/sheet29.xml"/><Relationship Id="rId13" Type="http://schemas.openxmlformats.org/officeDocument/2006/relationships/worksheet" Target="worksheets/sheet10.xml"/><Relationship Id="rId35" Type="http://schemas.openxmlformats.org/officeDocument/2006/relationships/worksheet" Target="worksheets/sheet32.xml"/><Relationship Id="rId12" Type="http://schemas.openxmlformats.org/officeDocument/2006/relationships/worksheet" Target="worksheets/sheet9.xml"/><Relationship Id="rId34" Type="http://schemas.openxmlformats.org/officeDocument/2006/relationships/worksheet" Target="worksheets/sheet31.xml"/><Relationship Id="rId15" Type="http://schemas.openxmlformats.org/officeDocument/2006/relationships/worksheet" Target="worksheets/sheet12.xml"/><Relationship Id="rId37" Type="http://schemas.openxmlformats.org/officeDocument/2006/relationships/worksheet" Target="worksheets/sheet34.xml"/><Relationship Id="rId14" Type="http://schemas.openxmlformats.org/officeDocument/2006/relationships/worksheet" Target="worksheets/sheet11.xml"/><Relationship Id="rId36" Type="http://schemas.openxmlformats.org/officeDocument/2006/relationships/worksheet" Target="worksheets/sheet33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38" Type="http://customschemas.google.com/relationships/workbookmetadata" Target="metadata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Relationship Id="rId2" Type="http://schemas.openxmlformats.org/officeDocument/2006/relationships/image" Target="../media/image5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6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9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9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9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8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8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Relationship Id="rId2" Type="http://schemas.openxmlformats.org/officeDocument/2006/relationships/image" Target="../media/image10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Relationship Id="rId2" Type="http://schemas.openxmlformats.org/officeDocument/2006/relationships/image" Target="../media/image14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15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15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15.pn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15.png"/></Relationships>
</file>

<file path=xl/drawings/_rels/drawing33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Relationship Id="rId2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9525</xdr:colOff>
      <xdr:row>0</xdr:row>
      <xdr:rowOff>0</xdr:rowOff>
    </xdr:from>
    <xdr:ext cx="2867025" cy="942975"/>
    <xdr:pic>
      <xdr:nvPicPr>
        <xdr:cNvPr id="0" name="image1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72175" cy="1295400"/>
    <xdr:pic>
      <xdr:nvPicPr>
        <xdr:cNvPr id="0" name="image3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24</xdr:row>
      <xdr:rowOff>38100</xdr:rowOff>
    </xdr:from>
    <xdr:ext cx="12601575" cy="6448425"/>
    <xdr:pic>
      <xdr:nvPicPr>
        <xdr:cNvPr id="0" name="image5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7286625" cy="1114425"/>
    <xdr:pic>
      <xdr:nvPicPr>
        <xdr:cNvPr id="0" name="image2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114300</xdr:colOff>
      <xdr:row>9</xdr:row>
      <xdr:rowOff>161925</xdr:rowOff>
    </xdr:from>
    <xdr:ext cx="5600700" cy="17087850"/>
    <xdr:pic>
      <xdr:nvPicPr>
        <xdr:cNvPr id="0" name="image6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991350" cy="1038225"/>
    <xdr:pic>
      <xdr:nvPicPr>
        <xdr:cNvPr id="0" name="image4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771525</xdr:colOff>
      <xdr:row>11</xdr:row>
      <xdr:rowOff>19050</xdr:rowOff>
    </xdr:from>
    <xdr:ext cx="10201275" cy="8372475"/>
    <xdr:pic>
      <xdr:nvPicPr>
        <xdr:cNvPr id="0" name="image9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991350" cy="1038225"/>
    <xdr:pic>
      <xdr:nvPicPr>
        <xdr:cNvPr id="0" name="image4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771525</xdr:colOff>
      <xdr:row>11</xdr:row>
      <xdr:rowOff>19050</xdr:rowOff>
    </xdr:from>
    <xdr:ext cx="10201275" cy="8372475"/>
    <xdr:pic>
      <xdr:nvPicPr>
        <xdr:cNvPr id="0" name="image9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991350" cy="1038225"/>
    <xdr:pic>
      <xdr:nvPicPr>
        <xdr:cNvPr id="0" name="image4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771525</xdr:colOff>
      <xdr:row>11</xdr:row>
      <xdr:rowOff>19050</xdr:rowOff>
    </xdr:from>
    <xdr:ext cx="10201275" cy="8372475"/>
    <xdr:pic>
      <xdr:nvPicPr>
        <xdr:cNvPr id="0" name="image9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238875" cy="1114425"/>
    <xdr:pic>
      <xdr:nvPicPr>
        <xdr:cNvPr id="0" name="image7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1924050</xdr:colOff>
      <xdr:row>32</xdr:row>
      <xdr:rowOff>161925</xdr:rowOff>
    </xdr:from>
    <xdr:ext cx="15278100" cy="5553075"/>
    <xdr:pic>
      <xdr:nvPicPr>
        <xdr:cNvPr id="0" name="image8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238875" cy="1114425"/>
    <xdr:pic>
      <xdr:nvPicPr>
        <xdr:cNvPr id="0" name="image7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3143250</xdr:colOff>
      <xdr:row>26</xdr:row>
      <xdr:rowOff>66675</xdr:rowOff>
    </xdr:from>
    <xdr:ext cx="15278100" cy="5553075"/>
    <xdr:pic>
      <xdr:nvPicPr>
        <xdr:cNvPr id="0" name="image8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457825" cy="914400"/>
    <xdr:pic>
      <xdr:nvPicPr>
        <xdr:cNvPr id="0" name="image12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942975</xdr:colOff>
      <xdr:row>81</xdr:row>
      <xdr:rowOff>142875</xdr:rowOff>
    </xdr:from>
    <xdr:ext cx="13401675" cy="6838950"/>
    <xdr:pic>
      <xdr:nvPicPr>
        <xdr:cNvPr id="0" name="image10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171450</xdr:rowOff>
    </xdr:from>
    <xdr:ext cx="6467475" cy="1133475"/>
    <xdr:pic>
      <xdr:nvPicPr>
        <xdr:cNvPr id="0" name="image11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158</xdr:row>
      <xdr:rowOff>142875</xdr:rowOff>
    </xdr:from>
    <xdr:ext cx="12734925" cy="9753600"/>
    <xdr:pic>
      <xdr:nvPicPr>
        <xdr:cNvPr id="0" name="image14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9525</xdr:colOff>
      <xdr:row>0</xdr:row>
      <xdr:rowOff>28575</xdr:rowOff>
    </xdr:from>
    <xdr:ext cx="5324475" cy="1457325"/>
    <xdr:pic>
      <xdr:nvPicPr>
        <xdr:cNvPr id="0" name="image13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200</xdr:row>
      <xdr:rowOff>85725</xdr:rowOff>
    </xdr:from>
    <xdr:ext cx="13277850" cy="8296275"/>
    <xdr:pic>
      <xdr:nvPicPr>
        <xdr:cNvPr id="0" name="image15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9525</xdr:colOff>
      <xdr:row>0</xdr:row>
      <xdr:rowOff>28575</xdr:rowOff>
    </xdr:from>
    <xdr:ext cx="5324475" cy="1457325"/>
    <xdr:pic>
      <xdr:nvPicPr>
        <xdr:cNvPr id="0" name="image13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1400175</xdr:colOff>
      <xdr:row>178</xdr:row>
      <xdr:rowOff>66675</xdr:rowOff>
    </xdr:from>
    <xdr:ext cx="13277850" cy="8296275"/>
    <xdr:pic>
      <xdr:nvPicPr>
        <xdr:cNvPr id="0" name="image15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324475" cy="1457325"/>
    <xdr:pic>
      <xdr:nvPicPr>
        <xdr:cNvPr id="0" name="image13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193</xdr:row>
      <xdr:rowOff>200025</xdr:rowOff>
    </xdr:from>
    <xdr:ext cx="13277850" cy="8296275"/>
    <xdr:pic>
      <xdr:nvPicPr>
        <xdr:cNvPr id="0" name="image15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324475" cy="1457325"/>
    <xdr:pic>
      <xdr:nvPicPr>
        <xdr:cNvPr id="0" name="image13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221</xdr:row>
      <xdr:rowOff>9525</xdr:rowOff>
    </xdr:from>
    <xdr:ext cx="13277850" cy="8296275"/>
    <xdr:pic>
      <xdr:nvPicPr>
        <xdr:cNvPr id="0" name="image15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457825" cy="914400"/>
    <xdr:pic>
      <xdr:nvPicPr>
        <xdr:cNvPr id="0" name="image12.png" title="Imagen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117</xdr:row>
      <xdr:rowOff>114300</xdr:rowOff>
    </xdr:from>
    <xdr:ext cx="19507200" cy="11096625"/>
    <xdr:pic>
      <xdr:nvPicPr>
        <xdr:cNvPr id="0" name="image16.png" title="Imagen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comments" Target="../comments1.xml"/><Relationship Id="rId2" Type="http://schemas.openxmlformats.org/officeDocument/2006/relationships/drawing" Target="../drawings/drawing7.xml"/><Relationship Id="rId3" Type="http://schemas.openxmlformats.org/officeDocument/2006/relationships/vmlDrawing" Target="../drawings/vmlDrawing1.v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comments" Target="../comments2.xml"/><Relationship Id="rId2" Type="http://schemas.openxmlformats.org/officeDocument/2006/relationships/drawing" Target="../drawings/drawing8.xml"/><Relationship Id="rId3" Type="http://schemas.openxmlformats.org/officeDocument/2006/relationships/vmlDrawing" Target="../drawings/vmlDrawing2.v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6" max="6" width="13.67"/>
    <col customWidth="1" min="8" max="8" width="19.0"/>
    <col customWidth="1" min="9" max="9" width="17.11"/>
  </cols>
  <sheetData>
    <row r="1">
      <c r="A1" s="1" t="s">
        <v>0</v>
      </c>
      <c r="B1" s="2"/>
      <c r="C1" s="1" t="s">
        <v>1</v>
      </c>
      <c r="D1" s="3"/>
      <c r="E1" s="3"/>
      <c r="F1" s="3"/>
      <c r="G1" s="3"/>
      <c r="H1" s="3"/>
      <c r="I1" s="3"/>
      <c r="J1" s="3"/>
    </row>
    <row r="2">
      <c r="A2" s="1" t="s">
        <v>2</v>
      </c>
      <c r="B2" s="2"/>
      <c r="C2" s="3"/>
      <c r="D2" s="3"/>
      <c r="E2" s="3"/>
      <c r="F2" s="3"/>
      <c r="G2" s="3"/>
      <c r="H2" s="3"/>
      <c r="I2" s="3"/>
      <c r="J2" s="3"/>
    </row>
    <row r="3">
      <c r="A3" s="3"/>
      <c r="B3" s="3"/>
      <c r="C3" s="3"/>
      <c r="D3" s="3"/>
      <c r="E3" s="3"/>
      <c r="F3" s="3"/>
      <c r="G3" s="3"/>
      <c r="H3" s="3"/>
      <c r="I3" s="3"/>
      <c r="J3" s="3"/>
    </row>
    <row r="4">
      <c r="A4" s="3"/>
      <c r="B4" s="3"/>
      <c r="C4" s="3"/>
      <c r="D4" s="3"/>
      <c r="E4" s="3"/>
      <c r="F4" s="3"/>
      <c r="G4" s="3"/>
      <c r="H4" s="3"/>
      <c r="I4" s="3"/>
      <c r="J4" s="3"/>
    </row>
    <row r="5">
      <c r="A5" s="4" t="s">
        <v>3</v>
      </c>
      <c r="B5" s="5" t="s">
        <v>4</v>
      </c>
      <c r="C5" s="5" t="s">
        <v>5</v>
      </c>
      <c r="D5" s="5" t="s">
        <v>6</v>
      </c>
      <c r="E5" s="5" t="s">
        <v>7</v>
      </c>
      <c r="F5" s="5" t="s">
        <v>8</v>
      </c>
      <c r="G5" s="5" t="s">
        <v>9</v>
      </c>
      <c r="H5" s="5" t="s">
        <v>10</v>
      </c>
      <c r="I5" s="5" t="s">
        <v>11</v>
      </c>
      <c r="J5" s="5" t="s">
        <v>12</v>
      </c>
    </row>
    <row r="6">
      <c r="A6" s="6" t="s">
        <v>13</v>
      </c>
      <c r="B6" s="6">
        <v>400.0</v>
      </c>
      <c r="C6" s="6">
        <v>5.0</v>
      </c>
      <c r="D6" s="7">
        <v>5.5</v>
      </c>
      <c r="E6" s="6" t="s">
        <v>14</v>
      </c>
      <c r="F6" s="6" t="s">
        <v>14</v>
      </c>
      <c r="G6" s="6" t="s">
        <v>14</v>
      </c>
      <c r="H6" s="6" t="s">
        <v>14</v>
      </c>
      <c r="I6" s="8">
        <v>1250000.0</v>
      </c>
      <c r="J6" s="3"/>
    </row>
    <row r="7">
      <c r="A7" s="6" t="s">
        <v>15</v>
      </c>
      <c r="B7" s="6">
        <v>400.0</v>
      </c>
      <c r="C7" s="6">
        <v>5.0</v>
      </c>
      <c r="D7" s="7">
        <v>5.5</v>
      </c>
      <c r="E7" s="6" t="s">
        <v>14</v>
      </c>
      <c r="F7" s="6" t="s">
        <v>14</v>
      </c>
      <c r="G7" s="6" t="s">
        <v>14</v>
      </c>
      <c r="H7" s="6" t="s">
        <v>14</v>
      </c>
      <c r="I7" s="8">
        <v>1250000.0</v>
      </c>
      <c r="J7" s="3"/>
    </row>
    <row r="8">
      <c r="A8" s="6" t="s">
        <v>16</v>
      </c>
      <c r="B8" s="6">
        <v>400.0</v>
      </c>
      <c r="C8" s="6">
        <v>5.0</v>
      </c>
      <c r="D8" s="7">
        <v>5.5</v>
      </c>
      <c r="E8" s="6" t="s">
        <v>14</v>
      </c>
      <c r="F8" s="6" t="s">
        <v>14</v>
      </c>
      <c r="G8" s="6" t="s">
        <v>14</v>
      </c>
      <c r="H8" s="6" t="s">
        <v>14</v>
      </c>
      <c r="I8" s="8">
        <v>1250000.0</v>
      </c>
      <c r="J8" s="3"/>
    </row>
    <row r="9">
      <c r="A9" s="6" t="s">
        <v>17</v>
      </c>
      <c r="B9" s="6">
        <v>400.0</v>
      </c>
      <c r="C9" s="6">
        <v>5.0</v>
      </c>
      <c r="D9" s="7">
        <v>5.5</v>
      </c>
      <c r="E9" s="6" t="s">
        <v>14</v>
      </c>
      <c r="F9" s="6" t="s">
        <v>14</v>
      </c>
      <c r="G9" s="6" t="s">
        <v>14</v>
      </c>
      <c r="H9" s="6" t="s">
        <v>14</v>
      </c>
      <c r="I9" s="8">
        <v>1250000.0</v>
      </c>
      <c r="J9" s="3"/>
    </row>
    <row r="10">
      <c r="A10" s="6" t="s">
        <v>18</v>
      </c>
      <c r="B10" s="6">
        <v>400.0</v>
      </c>
      <c r="C10" s="6">
        <v>5.0</v>
      </c>
      <c r="D10" s="7">
        <v>5.5</v>
      </c>
      <c r="E10" s="6" t="s">
        <v>14</v>
      </c>
      <c r="F10" s="6" t="s">
        <v>14</v>
      </c>
      <c r="G10" s="6" t="s">
        <v>14</v>
      </c>
      <c r="H10" s="6" t="s">
        <v>14</v>
      </c>
      <c r="I10" s="8">
        <v>1250000.0</v>
      </c>
      <c r="J10" s="3"/>
    </row>
    <row r="11">
      <c r="A11" s="6" t="s">
        <v>19</v>
      </c>
      <c r="B11" s="6">
        <v>400.0</v>
      </c>
      <c r="C11" s="6">
        <v>5.0</v>
      </c>
      <c r="D11" s="7">
        <v>5.5</v>
      </c>
      <c r="E11" s="6" t="s">
        <v>14</v>
      </c>
      <c r="F11" s="6" t="s">
        <v>14</v>
      </c>
      <c r="G11" s="6" t="s">
        <v>14</v>
      </c>
      <c r="H11" s="6" t="s">
        <v>14</v>
      </c>
      <c r="I11" s="8">
        <v>1250000.0</v>
      </c>
      <c r="J11" s="3"/>
    </row>
    <row r="12">
      <c r="A12" s="6" t="s">
        <v>20</v>
      </c>
      <c r="B12" s="6">
        <v>400.0</v>
      </c>
      <c r="C12" s="6">
        <v>5.0</v>
      </c>
      <c r="D12" s="7">
        <v>5.5</v>
      </c>
      <c r="E12" s="6" t="s">
        <v>14</v>
      </c>
      <c r="F12" s="6" t="s">
        <v>14</v>
      </c>
      <c r="G12" s="6" t="s">
        <v>14</v>
      </c>
      <c r="H12" s="6" t="s">
        <v>14</v>
      </c>
      <c r="I12" s="8">
        <v>1250000.0</v>
      </c>
      <c r="J12" s="3"/>
    </row>
    <row r="13">
      <c r="A13" s="6" t="s">
        <v>21</v>
      </c>
      <c r="B13" s="6">
        <v>400.0</v>
      </c>
      <c r="C13" s="6">
        <v>5.0</v>
      </c>
      <c r="D13" s="7">
        <v>5.5</v>
      </c>
      <c r="E13" s="6" t="s">
        <v>14</v>
      </c>
      <c r="F13" s="6" t="s">
        <v>14</v>
      </c>
      <c r="G13" s="6" t="s">
        <v>14</v>
      </c>
      <c r="H13" s="6" t="s">
        <v>14</v>
      </c>
      <c r="I13" s="8">
        <v>1250000.0</v>
      </c>
      <c r="J13" s="3"/>
    </row>
    <row r="14">
      <c r="A14" s="6" t="s">
        <v>22</v>
      </c>
      <c r="B14" s="6">
        <v>400.0</v>
      </c>
      <c r="C14" s="6">
        <v>5.0</v>
      </c>
      <c r="D14" s="7">
        <v>5.5</v>
      </c>
      <c r="E14" s="6" t="s">
        <v>14</v>
      </c>
      <c r="F14" s="6" t="s">
        <v>14</v>
      </c>
      <c r="G14" s="6" t="s">
        <v>14</v>
      </c>
      <c r="H14" s="6" t="s">
        <v>14</v>
      </c>
      <c r="I14" s="8">
        <v>1250000.0</v>
      </c>
      <c r="J14" s="3"/>
    </row>
    <row r="15">
      <c r="A15" s="6" t="s">
        <v>23</v>
      </c>
      <c r="B15" s="6">
        <v>400.0</v>
      </c>
      <c r="C15" s="6">
        <v>5.0</v>
      </c>
      <c r="D15" s="7">
        <v>5.5</v>
      </c>
      <c r="E15" s="6" t="s">
        <v>14</v>
      </c>
      <c r="F15" s="6" t="s">
        <v>14</v>
      </c>
      <c r="G15" s="6" t="s">
        <v>14</v>
      </c>
      <c r="H15" s="6" t="s">
        <v>14</v>
      </c>
      <c r="I15" s="8">
        <v>1250000.0</v>
      </c>
      <c r="J15" s="3"/>
    </row>
    <row r="16">
      <c r="A16" s="6" t="s">
        <v>24</v>
      </c>
      <c r="B16" s="6">
        <v>400.0</v>
      </c>
      <c r="C16" s="6">
        <v>5.0</v>
      </c>
      <c r="D16" s="7">
        <v>5.5</v>
      </c>
      <c r="E16" s="6" t="s">
        <v>14</v>
      </c>
      <c r="F16" s="6" t="s">
        <v>14</v>
      </c>
      <c r="G16" s="6" t="s">
        <v>14</v>
      </c>
      <c r="H16" s="6" t="s">
        <v>14</v>
      </c>
      <c r="I16" s="8">
        <v>1250000.0</v>
      </c>
      <c r="J16" s="3"/>
    </row>
    <row r="17">
      <c r="A17" s="6" t="s">
        <v>25</v>
      </c>
      <c r="B17" s="6">
        <v>400.0</v>
      </c>
      <c r="C17" s="6">
        <v>5.0</v>
      </c>
      <c r="D17" s="7">
        <v>5.5</v>
      </c>
      <c r="E17" s="6" t="s">
        <v>14</v>
      </c>
      <c r="F17" s="6" t="s">
        <v>14</v>
      </c>
      <c r="G17" s="6" t="s">
        <v>14</v>
      </c>
      <c r="H17" s="6" t="s">
        <v>14</v>
      </c>
      <c r="I17" s="8">
        <v>1250000.0</v>
      </c>
      <c r="J17" s="3"/>
    </row>
    <row r="18">
      <c r="A18" s="6" t="s">
        <v>26</v>
      </c>
      <c r="B18" s="6">
        <v>400.0</v>
      </c>
      <c r="C18" s="6">
        <v>5.0</v>
      </c>
      <c r="D18" s="7">
        <v>5.5</v>
      </c>
      <c r="E18" s="6" t="s">
        <v>14</v>
      </c>
      <c r="F18" s="6" t="s">
        <v>14</v>
      </c>
      <c r="G18" s="6" t="s">
        <v>14</v>
      </c>
      <c r="H18" s="6" t="s">
        <v>14</v>
      </c>
      <c r="I18" s="8">
        <v>1250000.0</v>
      </c>
      <c r="J18" s="3"/>
    </row>
    <row r="19">
      <c r="A19" s="9" t="s">
        <v>27</v>
      </c>
      <c r="B19" s="9">
        <v>400.0</v>
      </c>
      <c r="C19" s="9">
        <v>5.0</v>
      </c>
      <c r="D19" s="10">
        <v>5.5</v>
      </c>
      <c r="E19" s="9" t="s">
        <v>14</v>
      </c>
      <c r="F19" s="9" t="s">
        <v>14</v>
      </c>
      <c r="G19" s="9" t="s">
        <v>14</v>
      </c>
      <c r="H19" s="9" t="s">
        <v>14</v>
      </c>
      <c r="I19" s="11">
        <v>1250000.0</v>
      </c>
      <c r="J19" s="12" t="s">
        <v>28</v>
      </c>
    </row>
    <row r="20">
      <c r="A20" s="6" t="s">
        <v>29</v>
      </c>
      <c r="B20" s="6">
        <v>400.0</v>
      </c>
      <c r="C20" s="6">
        <v>5.0</v>
      </c>
      <c r="D20" s="7">
        <v>5.5</v>
      </c>
      <c r="E20" s="6" t="s">
        <v>14</v>
      </c>
      <c r="F20" s="6" t="s">
        <v>14</v>
      </c>
      <c r="G20" s="6" t="s">
        <v>14</v>
      </c>
      <c r="H20" s="6" t="s">
        <v>14</v>
      </c>
      <c r="I20" s="8">
        <v>1250000.0</v>
      </c>
      <c r="J20" s="3"/>
    </row>
    <row r="21">
      <c r="A21" s="6" t="s">
        <v>30</v>
      </c>
      <c r="B21" s="6">
        <v>400.0</v>
      </c>
      <c r="C21" s="6">
        <v>5.0</v>
      </c>
      <c r="D21" s="7">
        <v>5.5</v>
      </c>
      <c r="E21" s="6" t="s">
        <v>14</v>
      </c>
      <c r="F21" s="6" t="s">
        <v>14</v>
      </c>
      <c r="G21" s="6" t="s">
        <v>14</v>
      </c>
      <c r="H21" s="6" t="s">
        <v>14</v>
      </c>
      <c r="I21" s="8">
        <v>1250000.0</v>
      </c>
      <c r="J21" s="3"/>
    </row>
    <row r="22">
      <c r="A22" s="6" t="s">
        <v>31</v>
      </c>
      <c r="B22" s="6">
        <v>400.0</v>
      </c>
      <c r="C22" s="6">
        <v>5.0</v>
      </c>
      <c r="D22" s="7">
        <v>5.5</v>
      </c>
      <c r="E22" s="6" t="s">
        <v>14</v>
      </c>
      <c r="F22" s="6" t="s">
        <v>14</v>
      </c>
      <c r="G22" s="6" t="s">
        <v>14</v>
      </c>
      <c r="H22" s="6" t="s">
        <v>14</v>
      </c>
      <c r="I22" s="8">
        <v>1250000.0</v>
      </c>
      <c r="J22" s="3"/>
    </row>
    <row r="23">
      <c r="A23" s="6" t="s">
        <v>32</v>
      </c>
      <c r="B23" s="6">
        <v>400.0</v>
      </c>
      <c r="C23" s="6">
        <v>5.0</v>
      </c>
      <c r="D23" s="7">
        <v>5.5</v>
      </c>
      <c r="E23" s="6" t="s">
        <v>14</v>
      </c>
      <c r="F23" s="6" t="s">
        <v>14</v>
      </c>
      <c r="G23" s="6" t="s">
        <v>14</v>
      </c>
      <c r="H23" s="6" t="s">
        <v>14</v>
      </c>
      <c r="I23" s="8">
        <v>1250000.0</v>
      </c>
      <c r="J23" s="3"/>
    </row>
    <row r="24">
      <c r="A24" s="6" t="s">
        <v>33</v>
      </c>
      <c r="B24" s="6">
        <v>400.0</v>
      </c>
      <c r="C24" s="6">
        <v>5.0</v>
      </c>
      <c r="D24" s="7">
        <v>5.5</v>
      </c>
      <c r="E24" s="6" t="s">
        <v>14</v>
      </c>
      <c r="F24" s="6" t="s">
        <v>14</v>
      </c>
      <c r="G24" s="6" t="s">
        <v>14</v>
      </c>
      <c r="H24" s="6" t="s">
        <v>14</v>
      </c>
      <c r="I24" s="8">
        <v>1250000.0</v>
      </c>
      <c r="J24" s="3"/>
    </row>
    <row r="25">
      <c r="A25" s="6" t="s">
        <v>34</v>
      </c>
      <c r="B25" s="6">
        <v>400.0</v>
      </c>
      <c r="C25" s="6">
        <v>5.0</v>
      </c>
      <c r="D25" s="7">
        <v>5.5</v>
      </c>
      <c r="E25" s="6" t="s">
        <v>14</v>
      </c>
      <c r="F25" s="6" t="s">
        <v>14</v>
      </c>
      <c r="G25" s="6" t="s">
        <v>14</v>
      </c>
      <c r="H25" s="6" t="s">
        <v>14</v>
      </c>
      <c r="I25" s="8">
        <v>1250000.0</v>
      </c>
      <c r="J25" s="3"/>
    </row>
    <row r="26">
      <c r="A26" s="6" t="s">
        <v>35</v>
      </c>
      <c r="B26" s="6">
        <v>400.0</v>
      </c>
      <c r="C26" s="6">
        <v>5.0</v>
      </c>
      <c r="D26" s="7">
        <v>5.5</v>
      </c>
      <c r="E26" s="6" t="s">
        <v>14</v>
      </c>
      <c r="F26" s="6" t="s">
        <v>14</v>
      </c>
      <c r="G26" s="6" t="s">
        <v>14</v>
      </c>
      <c r="H26" s="6" t="s">
        <v>14</v>
      </c>
      <c r="I26" s="8">
        <v>1250000.0</v>
      </c>
      <c r="J26" s="3"/>
    </row>
    <row r="27">
      <c r="A27" s="6" t="s">
        <v>36</v>
      </c>
      <c r="B27" s="6">
        <v>400.0</v>
      </c>
      <c r="C27" s="6">
        <v>5.0</v>
      </c>
      <c r="D27" s="7">
        <v>5.5</v>
      </c>
      <c r="E27" s="6" t="s">
        <v>14</v>
      </c>
      <c r="F27" s="6" t="s">
        <v>14</v>
      </c>
      <c r="G27" s="6" t="s">
        <v>14</v>
      </c>
      <c r="H27" s="6" t="s">
        <v>14</v>
      </c>
      <c r="I27" s="8">
        <v>1250000.0</v>
      </c>
      <c r="J27" s="3"/>
    </row>
    <row r="28">
      <c r="A28" s="6" t="s">
        <v>37</v>
      </c>
      <c r="B28" s="6">
        <v>400.0</v>
      </c>
      <c r="C28" s="6">
        <v>5.0</v>
      </c>
      <c r="D28" s="7">
        <v>5.5</v>
      </c>
      <c r="E28" s="6" t="s">
        <v>14</v>
      </c>
      <c r="F28" s="6" t="s">
        <v>14</v>
      </c>
      <c r="G28" s="6" t="s">
        <v>14</v>
      </c>
      <c r="H28" s="6" t="s">
        <v>14</v>
      </c>
      <c r="I28" s="8">
        <v>1250000.0</v>
      </c>
      <c r="J28" s="3"/>
    </row>
    <row r="29">
      <c r="A29" s="6" t="s">
        <v>38</v>
      </c>
      <c r="B29" s="6">
        <v>400.0</v>
      </c>
      <c r="C29" s="6">
        <v>5.0</v>
      </c>
      <c r="D29" s="7">
        <v>5.5</v>
      </c>
      <c r="E29" s="6" t="s">
        <v>14</v>
      </c>
      <c r="F29" s="6" t="s">
        <v>14</v>
      </c>
      <c r="G29" s="6" t="s">
        <v>14</v>
      </c>
      <c r="H29" s="6" t="s">
        <v>14</v>
      </c>
      <c r="I29" s="8">
        <v>1250000.0</v>
      </c>
      <c r="J29" s="3"/>
    </row>
    <row r="30">
      <c r="A30" s="6" t="s">
        <v>39</v>
      </c>
      <c r="B30" s="6">
        <v>400.0</v>
      </c>
      <c r="C30" s="6">
        <v>5.0</v>
      </c>
      <c r="D30" s="7">
        <v>5.5</v>
      </c>
      <c r="E30" s="6" t="s">
        <v>14</v>
      </c>
      <c r="F30" s="6" t="s">
        <v>14</v>
      </c>
      <c r="G30" s="6" t="s">
        <v>14</v>
      </c>
      <c r="H30" s="6" t="s">
        <v>14</v>
      </c>
      <c r="I30" s="8">
        <v>1250000.0</v>
      </c>
      <c r="J30" s="3"/>
    </row>
  </sheetData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1.22" defaultRowHeight="15.0"/>
  <cols>
    <col customWidth="1" min="1" max="1" width="18.0"/>
    <col customWidth="1" min="2" max="2" width="10.56"/>
    <col customWidth="1" min="3" max="3" width="13.11"/>
    <col customWidth="1" min="4" max="4" width="12.22"/>
    <col customWidth="1" min="5" max="5" width="8.33"/>
    <col customWidth="1" min="6" max="6" width="14.44"/>
    <col customWidth="1" min="7" max="7" width="13.0"/>
    <col customWidth="1" min="8" max="8" width="20.33"/>
    <col customWidth="1" min="9" max="9" width="14.33"/>
    <col customWidth="1" min="10" max="10" width="31.0"/>
    <col customWidth="1" min="11" max="11" width="37.22"/>
    <col customWidth="1" min="12" max="12" width="39.44"/>
    <col customWidth="1" min="13" max="25" width="10.56"/>
  </cols>
  <sheetData>
    <row r="1" ht="15.75" customHeight="1"/>
    <row r="2" ht="15.75" customHeight="1">
      <c r="A2" s="13" t="s">
        <v>40</v>
      </c>
      <c r="C2" s="14" t="s">
        <v>41</v>
      </c>
      <c r="D2" s="14" t="s">
        <v>42</v>
      </c>
      <c r="E2" s="14">
        <v>2025.0</v>
      </c>
    </row>
    <row r="3" ht="15.75" customHeight="1"/>
    <row r="4" ht="15.75" customHeight="1">
      <c r="A4" s="15" t="s">
        <v>43</v>
      </c>
      <c r="B4" s="16" t="s">
        <v>4</v>
      </c>
      <c r="C4" s="16" t="s">
        <v>5</v>
      </c>
      <c r="D4" s="16" t="s">
        <v>6</v>
      </c>
      <c r="E4" s="16" t="s">
        <v>7</v>
      </c>
      <c r="F4" s="16" t="s">
        <v>8</v>
      </c>
      <c r="G4" s="16" t="s">
        <v>9</v>
      </c>
      <c r="H4" s="16" t="s">
        <v>10</v>
      </c>
      <c r="I4" s="16" t="s">
        <v>11</v>
      </c>
      <c r="J4" s="16" t="s">
        <v>12</v>
      </c>
      <c r="K4" s="17" t="s">
        <v>44</v>
      </c>
      <c r="L4" s="17" t="s">
        <v>45</v>
      </c>
    </row>
    <row r="5" ht="15.75" customHeight="1">
      <c r="D5" s="18"/>
    </row>
    <row r="6" ht="15.75" customHeight="1">
      <c r="A6" s="19" t="s">
        <v>46</v>
      </c>
      <c r="B6" s="19">
        <v>90.09</v>
      </c>
      <c r="C6" s="19">
        <v>1.0</v>
      </c>
      <c r="D6" s="19">
        <v>1.0</v>
      </c>
      <c r="E6" s="19" t="s">
        <v>14</v>
      </c>
      <c r="F6" s="19" t="s">
        <v>14</v>
      </c>
      <c r="G6" s="19" t="s">
        <v>14</v>
      </c>
      <c r="H6" s="19" t="s">
        <v>14</v>
      </c>
      <c r="I6" s="20">
        <v>159000.0</v>
      </c>
      <c r="J6" s="21" t="s">
        <v>47</v>
      </c>
      <c r="K6" s="22" t="s">
        <v>48</v>
      </c>
      <c r="L6" s="23" t="s">
        <v>49</v>
      </c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</row>
    <row r="7" ht="15.75" customHeight="1">
      <c r="A7" s="25" t="s">
        <v>50</v>
      </c>
      <c r="B7" s="25">
        <v>179.71</v>
      </c>
      <c r="C7" s="25">
        <v>3.0</v>
      </c>
      <c r="D7" s="25">
        <v>3.0</v>
      </c>
      <c r="E7" s="25" t="s">
        <v>14</v>
      </c>
      <c r="F7" s="25" t="s">
        <v>14</v>
      </c>
      <c r="G7" s="25" t="s">
        <v>14</v>
      </c>
      <c r="H7" s="25" t="s">
        <v>14</v>
      </c>
      <c r="I7" s="26">
        <v>249000.0</v>
      </c>
      <c r="J7" s="27" t="s">
        <v>51</v>
      </c>
      <c r="K7" s="28" t="s">
        <v>52</v>
      </c>
      <c r="L7" s="27" t="s">
        <v>53</v>
      </c>
      <c r="M7" s="29"/>
    </row>
    <row r="8" ht="15.75" customHeight="1">
      <c r="A8" s="25" t="s">
        <v>54</v>
      </c>
      <c r="B8" s="25">
        <v>176.77</v>
      </c>
      <c r="C8" s="25">
        <v>2.0</v>
      </c>
      <c r="D8" s="25">
        <v>2.0</v>
      </c>
      <c r="E8" s="25" t="s">
        <v>14</v>
      </c>
      <c r="F8" s="25" t="s">
        <v>14</v>
      </c>
      <c r="G8" s="25" t="s">
        <v>14</v>
      </c>
      <c r="H8" s="25" t="s">
        <v>14</v>
      </c>
      <c r="I8" s="26">
        <v>239000.0</v>
      </c>
      <c r="J8" s="30" t="s">
        <v>55</v>
      </c>
      <c r="K8" s="28" t="s">
        <v>52</v>
      </c>
      <c r="L8" s="27"/>
    </row>
    <row r="9" ht="15.75" customHeight="1">
      <c r="A9" s="18"/>
      <c r="B9" s="18"/>
      <c r="C9" s="18"/>
      <c r="D9" s="18"/>
      <c r="E9" s="18"/>
      <c r="F9" s="18"/>
      <c r="G9" s="18"/>
      <c r="H9" s="18"/>
      <c r="I9" s="31"/>
      <c r="K9" s="32"/>
      <c r="L9" s="32"/>
    </row>
    <row r="10" ht="15.75" customHeight="1">
      <c r="A10" s="33" t="s">
        <v>56</v>
      </c>
      <c r="B10" s="16" t="s">
        <v>4</v>
      </c>
      <c r="C10" s="16" t="s">
        <v>5</v>
      </c>
      <c r="D10" s="16" t="s">
        <v>6</v>
      </c>
      <c r="E10" s="16" t="s">
        <v>7</v>
      </c>
      <c r="F10" s="16" t="s">
        <v>8</v>
      </c>
      <c r="G10" s="16" t="s">
        <v>9</v>
      </c>
      <c r="H10" s="16" t="s">
        <v>10</v>
      </c>
      <c r="I10" s="16" t="s">
        <v>11</v>
      </c>
      <c r="J10" s="16" t="s">
        <v>12</v>
      </c>
      <c r="K10" s="17" t="s">
        <v>57</v>
      </c>
      <c r="L10" s="17" t="s">
        <v>45</v>
      </c>
    </row>
    <row r="11" ht="15.75" customHeight="1">
      <c r="A11" s="18"/>
      <c r="B11" s="18"/>
      <c r="C11" s="18"/>
      <c r="D11" s="18"/>
      <c r="E11" s="18"/>
      <c r="F11" s="18"/>
      <c r="G11" s="18"/>
      <c r="H11" s="18"/>
      <c r="I11" s="31"/>
      <c r="K11" s="32"/>
      <c r="L11" s="32"/>
    </row>
    <row r="12" ht="15.75" customHeight="1">
      <c r="A12" s="34" t="s">
        <v>58</v>
      </c>
      <c r="B12" s="34">
        <v>112.82</v>
      </c>
      <c r="C12" s="34">
        <v>1.0</v>
      </c>
      <c r="D12" s="34">
        <v>1.0</v>
      </c>
      <c r="E12" s="34" t="s">
        <v>14</v>
      </c>
      <c r="F12" s="34" t="s">
        <v>14</v>
      </c>
      <c r="G12" s="34" t="s">
        <v>14</v>
      </c>
      <c r="H12" s="34" t="s">
        <v>14</v>
      </c>
      <c r="I12" s="35">
        <v>0.0</v>
      </c>
      <c r="J12" s="34" t="s">
        <v>12</v>
      </c>
      <c r="K12" s="36" t="s">
        <v>48</v>
      </c>
      <c r="L12" s="36"/>
    </row>
    <row r="13" ht="15.75" customHeight="1">
      <c r="A13" s="25" t="s">
        <v>59</v>
      </c>
      <c r="B13" s="25">
        <v>153.21</v>
      </c>
      <c r="C13" s="25">
        <v>2.0</v>
      </c>
      <c r="D13" s="25">
        <v>2.0</v>
      </c>
      <c r="E13" s="25" t="s">
        <v>14</v>
      </c>
      <c r="F13" s="25" t="s">
        <v>14</v>
      </c>
      <c r="G13" s="25" t="s">
        <v>14</v>
      </c>
      <c r="H13" s="25" t="s">
        <v>14</v>
      </c>
      <c r="I13" s="26">
        <v>219000.0</v>
      </c>
      <c r="J13" s="30" t="s">
        <v>60</v>
      </c>
      <c r="K13" s="28" t="s">
        <v>61</v>
      </c>
      <c r="L13" s="27"/>
    </row>
    <row r="14" ht="15.75" customHeight="1">
      <c r="A14" s="37" t="s">
        <v>62</v>
      </c>
      <c r="B14" s="37">
        <v>133.87</v>
      </c>
      <c r="C14" s="37">
        <v>2.0</v>
      </c>
      <c r="D14" s="37">
        <v>2.0</v>
      </c>
      <c r="E14" s="37" t="s">
        <v>14</v>
      </c>
      <c r="F14" s="37" t="s">
        <v>14</v>
      </c>
      <c r="G14" s="37" t="s">
        <v>14</v>
      </c>
      <c r="H14" s="37" t="s">
        <v>14</v>
      </c>
      <c r="I14" s="38">
        <v>199000.0</v>
      </c>
      <c r="J14" s="39" t="s">
        <v>63</v>
      </c>
      <c r="K14" s="40" t="s">
        <v>61</v>
      </c>
      <c r="L14" s="40"/>
    </row>
    <row r="15" ht="15.75" customHeight="1">
      <c r="A15" s="18"/>
      <c r="B15" s="18"/>
      <c r="C15" s="18"/>
      <c r="D15" s="18"/>
      <c r="E15" s="18"/>
      <c r="F15" s="18"/>
      <c r="G15" s="18"/>
      <c r="H15" s="18"/>
      <c r="I15" s="31"/>
      <c r="K15" s="32"/>
      <c r="L15" s="32"/>
    </row>
    <row r="16" ht="15.75" customHeight="1">
      <c r="A16" s="33" t="s">
        <v>64</v>
      </c>
      <c r="B16" s="16" t="s">
        <v>4</v>
      </c>
      <c r="C16" s="16" t="s">
        <v>5</v>
      </c>
      <c r="D16" s="16" t="s">
        <v>6</v>
      </c>
      <c r="E16" s="16" t="s">
        <v>7</v>
      </c>
      <c r="F16" s="16" t="s">
        <v>8</v>
      </c>
      <c r="G16" s="16" t="s">
        <v>9</v>
      </c>
      <c r="H16" s="16" t="s">
        <v>10</v>
      </c>
      <c r="I16" s="16" t="s">
        <v>11</v>
      </c>
      <c r="J16" s="16" t="s">
        <v>12</v>
      </c>
      <c r="K16" s="17" t="s">
        <v>44</v>
      </c>
      <c r="L16" s="17" t="s">
        <v>45</v>
      </c>
    </row>
    <row r="17" ht="15.75" customHeight="1">
      <c r="A17" s="18"/>
      <c r="B17" s="18"/>
      <c r="C17" s="18"/>
      <c r="D17" s="18"/>
      <c r="E17" s="18"/>
      <c r="F17" s="18"/>
      <c r="G17" s="18"/>
      <c r="H17" s="18"/>
      <c r="I17" s="31"/>
      <c r="K17" s="32"/>
      <c r="L17" s="32"/>
    </row>
    <row r="18" ht="15.75" customHeight="1">
      <c r="A18" s="37" t="s">
        <v>65</v>
      </c>
      <c r="B18" s="37">
        <v>131.06</v>
      </c>
      <c r="C18" s="37">
        <v>2.0</v>
      </c>
      <c r="D18" s="37">
        <v>2.0</v>
      </c>
      <c r="E18" s="37" t="s">
        <v>14</v>
      </c>
      <c r="F18" s="37" t="s">
        <v>14</v>
      </c>
      <c r="G18" s="37" t="s">
        <v>14</v>
      </c>
      <c r="H18" s="37" t="s">
        <v>14</v>
      </c>
      <c r="I18" s="38">
        <v>209000.0</v>
      </c>
      <c r="J18" s="39" t="s">
        <v>66</v>
      </c>
      <c r="K18" s="40" t="s">
        <v>48</v>
      </c>
      <c r="L18" s="40"/>
    </row>
    <row r="19" ht="15.75" customHeight="1">
      <c r="A19" s="41" t="s">
        <v>67</v>
      </c>
      <c r="B19" s="41">
        <v>112.82</v>
      </c>
      <c r="C19" s="41">
        <v>1.0</v>
      </c>
      <c r="D19" s="41">
        <v>1.0</v>
      </c>
      <c r="E19" s="41" t="s">
        <v>14</v>
      </c>
      <c r="F19" s="41" t="s">
        <v>14</v>
      </c>
      <c r="G19" s="41" t="s">
        <v>14</v>
      </c>
      <c r="H19" s="41" t="s">
        <v>14</v>
      </c>
      <c r="I19" s="42">
        <v>179000.0</v>
      </c>
      <c r="J19" s="43" t="s">
        <v>68</v>
      </c>
      <c r="K19" s="44" t="s">
        <v>69</v>
      </c>
      <c r="L19" s="45"/>
      <c r="M19" s="46"/>
      <c r="N19" s="46"/>
      <c r="O19" s="46"/>
      <c r="P19" s="46"/>
      <c r="Q19" s="46"/>
      <c r="R19" s="46"/>
      <c r="S19" s="46"/>
      <c r="T19" s="46"/>
      <c r="U19" s="46"/>
      <c r="V19" s="46"/>
      <c r="W19" s="46"/>
      <c r="X19" s="46"/>
      <c r="Y19" s="46"/>
    </row>
    <row r="20" ht="15.75" customHeight="1">
      <c r="A20" s="47" t="s">
        <v>70</v>
      </c>
      <c r="B20" s="47">
        <v>158.15</v>
      </c>
      <c r="C20" s="47">
        <v>2.0</v>
      </c>
      <c r="D20" s="47">
        <v>2.0</v>
      </c>
      <c r="E20" s="47" t="s">
        <v>14</v>
      </c>
      <c r="F20" s="47" t="s">
        <v>14</v>
      </c>
      <c r="G20" s="47" t="s">
        <v>14</v>
      </c>
      <c r="H20" s="47" t="s">
        <v>14</v>
      </c>
      <c r="I20" s="48">
        <v>229000.0</v>
      </c>
      <c r="J20" s="49" t="s">
        <v>71</v>
      </c>
      <c r="K20" s="50" t="s">
        <v>69</v>
      </c>
      <c r="L20" s="51">
        <v>44746.0</v>
      </c>
    </row>
    <row r="21" ht="15.75" customHeight="1">
      <c r="A21" s="52"/>
      <c r="B21" s="52"/>
      <c r="C21" s="52"/>
      <c r="D21" s="52"/>
      <c r="E21" s="52"/>
      <c r="F21" s="52"/>
      <c r="G21" s="52"/>
      <c r="H21" s="52"/>
      <c r="I21" s="52"/>
      <c r="K21" s="32"/>
      <c r="L21" s="32"/>
    </row>
    <row r="22" ht="15.75" customHeight="1">
      <c r="A22" s="33" t="s">
        <v>72</v>
      </c>
      <c r="B22" s="16" t="s">
        <v>4</v>
      </c>
      <c r="C22" s="16" t="s">
        <v>5</v>
      </c>
      <c r="D22" s="16" t="s">
        <v>6</v>
      </c>
      <c r="E22" s="16" t="s">
        <v>7</v>
      </c>
      <c r="F22" s="16" t="s">
        <v>8</v>
      </c>
      <c r="G22" s="16" t="s">
        <v>9</v>
      </c>
      <c r="H22" s="16" t="s">
        <v>10</v>
      </c>
      <c r="I22" s="16" t="s">
        <v>11</v>
      </c>
      <c r="J22" s="16" t="s">
        <v>12</v>
      </c>
      <c r="K22" s="16" t="s">
        <v>44</v>
      </c>
      <c r="L22" s="17" t="s">
        <v>45</v>
      </c>
    </row>
    <row r="23" ht="15.75" customHeight="1">
      <c r="A23" s="18"/>
      <c r="B23" s="18"/>
      <c r="C23" s="18"/>
      <c r="D23" s="18"/>
      <c r="E23" s="18"/>
      <c r="F23" s="18"/>
      <c r="G23" s="18"/>
      <c r="H23" s="18"/>
      <c r="I23" s="31"/>
      <c r="K23" s="32"/>
      <c r="L23" s="32"/>
    </row>
    <row r="24" ht="15.75" customHeight="1">
      <c r="A24" s="19" t="s">
        <v>73</v>
      </c>
      <c r="B24" s="19">
        <v>112.82</v>
      </c>
      <c r="C24" s="19">
        <v>1.0</v>
      </c>
      <c r="D24" s="19">
        <v>1.0</v>
      </c>
      <c r="E24" s="19" t="s">
        <v>14</v>
      </c>
      <c r="F24" s="19" t="s">
        <v>14</v>
      </c>
      <c r="G24" s="19" t="s">
        <v>14</v>
      </c>
      <c r="H24" s="19" t="s">
        <v>14</v>
      </c>
      <c r="I24" s="20">
        <v>179000.0</v>
      </c>
      <c r="J24" s="21" t="s">
        <v>74</v>
      </c>
      <c r="K24" s="22" t="s">
        <v>69</v>
      </c>
      <c r="L24" s="23" t="s">
        <v>75</v>
      </c>
    </row>
    <row r="25" ht="15.75" customHeight="1">
      <c r="A25" s="47" t="s">
        <v>76</v>
      </c>
      <c r="B25" s="47">
        <v>153.21</v>
      </c>
      <c r="C25" s="47">
        <v>2.0</v>
      </c>
      <c r="D25" s="47">
        <v>2.0</v>
      </c>
      <c r="E25" s="47" t="s">
        <v>14</v>
      </c>
      <c r="F25" s="47" t="s">
        <v>14</v>
      </c>
      <c r="G25" s="47" t="s">
        <v>14</v>
      </c>
      <c r="H25" s="47" t="s">
        <v>14</v>
      </c>
      <c r="I25" s="48">
        <v>239000.0</v>
      </c>
      <c r="J25" s="49" t="s">
        <v>77</v>
      </c>
      <c r="K25" s="50" t="s">
        <v>69</v>
      </c>
      <c r="L25" s="53"/>
    </row>
    <row r="26" ht="15.75" customHeight="1">
      <c r="A26" s="25" t="s">
        <v>78</v>
      </c>
      <c r="B26" s="25">
        <v>133.87</v>
      </c>
      <c r="C26" s="25">
        <v>2.0</v>
      </c>
      <c r="D26" s="25">
        <v>2.0</v>
      </c>
      <c r="E26" s="25" t="s">
        <v>14</v>
      </c>
      <c r="F26" s="25" t="s">
        <v>14</v>
      </c>
      <c r="G26" s="25" t="s">
        <v>14</v>
      </c>
      <c r="H26" s="54" t="s">
        <v>79</v>
      </c>
      <c r="I26" s="26">
        <v>219000.0</v>
      </c>
      <c r="J26" s="30" t="s">
        <v>80</v>
      </c>
      <c r="K26" s="28" t="s">
        <v>69</v>
      </c>
      <c r="L26" s="28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</row>
    <row r="27" ht="15.75" customHeight="1">
      <c r="A27" s="52"/>
      <c r="B27" s="52"/>
      <c r="C27" s="52"/>
      <c r="D27" s="52"/>
      <c r="E27" s="52"/>
      <c r="F27" s="52"/>
      <c r="G27" s="52"/>
      <c r="H27" s="52"/>
      <c r="I27" s="52"/>
      <c r="K27" s="32"/>
      <c r="L27" s="32"/>
    </row>
    <row r="28" ht="15.75" customHeight="1">
      <c r="A28" s="33" t="s">
        <v>81</v>
      </c>
      <c r="B28" s="16" t="s">
        <v>4</v>
      </c>
      <c r="C28" s="16" t="s">
        <v>5</v>
      </c>
      <c r="D28" s="16" t="s">
        <v>6</v>
      </c>
      <c r="E28" s="16" t="s">
        <v>7</v>
      </c>
      <c r="F28" s="16" t="s">
        <v>8</v>
      </c>
      <c r="G28" s="16" t="s">
        <v>9</v>
      </c>
      <c r="H28" s="16" t="s">
        <v>10</v>
      </c>
      <c r="I28" s="16" t="s">
        <v>11</v>
      </c>
      <c r="J28" s="16" t="s">
        <v>12</v>
      </c>
      <c r="K28" s="16" t="s">
        <v>44</v>
      </c>
      <c r="L28" s="17" t="s">
        <v>45</v>
      </c>
    </row>
    <row r="29" ht="15.75" customHeight="1">
      <c r="A29" s="18"/>
      <c r="B29" s="18"/>
      <c r="C29" s="18"/>
      <c r="D29" s="18"/>
      <c r="E29" s="18"/>
      <c r="F29" s="18"/>
      <c r="G29" s="18"/>
      <c r="H29" s="18"/>
      <c r="I29" s="31"/>
      <c r="J29" s="31"/>
      <c r="K29" s="32"/>
      <c r="L29" s="32"/>
    </row>
    <row r="30" ht="15.75" customHeight="1">
      <c r="A30" s="55" t="s">
        <v>82</v>
      </c>
      <c r="B30" s="56">
        <v>388.43</v>
      </c>
      <c r="C30" s="56">
        <v>4.0</v>
      </c>
      <c r="D30" s="57">
        <v>5.0</v>
      </c>
      <c r="E30" s="56" t="s">
        <v>14</v>
      </c>
      <c r="F30" s="56" t="s">
        <v>14</v>
      </c>
      <c r="G30" s="56" t="s">
        <v>14</v>
      </c>
      <c r="H30" s="56" t="s">
        <v>14</v>
      </c>
      <c r="I30" s="58">
        <v>379000.0</v>
      </c>
      <c r="J30" s="59" t="s">
        <v>83</v>
      </c>
      <c r="K30" s="60" t="s">
        <v>84</v>
      </c>
      <c r="L30" s="60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</row>
    <row r="31" ht="15.75" customHeight="1">
      <c r="E31" s="62" t="s">
        <v>85</v>
      </c>
    </row>
    <row r="32" ht="15.75" customHeight="1">
      <c r="A32" s="18"/>
      <c r="B32" s="18"/>
      <c r="C32" s="18"/>
      <c r="D32" s="18"/>
      <c r="E32" s="63" t="s">
        <v>86</v>
      </c>
      <c r="F32" s="18"/>
      <c r="G32" s="18"/>
      <c r="H32" s="18"/>
      <c r="I32" s="31"/>
      <c r="J32" s="31"/>
    </row>
    <row r="33" ht="15.75" customHeight="1">
      <c r="A33" s="18"/>
      <c r="B33" s="18"/>
      <c r="C33" s="18"/>
      <c r="D33" s="18"/>
      <c r="E33" s="63" t="s">
        <v>87</v>
      </c>
      <c r="F33" s="18"/>
      <c r="G33" s="18"/>
      <c r="H33" s="18"/>
      <c r="I33" s="31"/>
      <c r="J33" s="31"/>
    </row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B2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6" max="6" width="12.67"/>
    <col customWidth="1" min="8" max="8" width="16.44"/>
    <col customWidth="1" min="9" max="9" width="16.33"/>
    <col customWidth="1" min="10" max="10" width="39.67"/>
    <col customWidth="1" min="11" max="11" width="31.33"/>
    <col customWidth="1" min="12" max="12" width="24.33"/>
  </cols>
  <sheetData>
    <row r="1">
      <c r="A1" s="64">
        <v>4.0</v>
      </c>
      <c r="B1" s="65"/>
      <c r="C1" s="65"/>
      <c r="D1" s="66"/>
      <c r="E1" s="67"/>
      <c r="F1" s="67"/>
      <c r="G1" s="67"/>
      <c r="H1" s="66"/>
      <c r="I1" s="66"/>
      <c r="J1" s="66"/>
      <c r="K1" s="66"/>
      <c r="L1" s="66"/>
    </row>
    <row r="2">
      <c r="A2" s="64" t="s">
        <v>88</v>
      </c>
      <c r="B2" s="65" t="s">
        <v>89</v>
      </c>
      <c r="D2" s="66"/>
      <c r="E2" s="14" t="s">
        <v>41</v>
      </c>
      <c r="F2" s="14" t="s">
        <v>42</v>
      </c>
      <c r="G2" s="14">
        <v>2025.0</v>
      </c>
      <c r="H2" s="66"/>
      <c r="I2" s="66"/>
      <c r="J2" s="66"/>
      <c r="K2" s="66"/>
      <c r="L2" s="66"/>
    </row>
    <row r="3">
      <c r="A3" s="66"/>
      <c r="B3" s="66"/>
      <c r="C3" s="66"/>
      <c r="D3" s="66"/>
      <c r="E3" s="66"/>
      <c r="F3" s="66"/>
      <c r="G3" s="66"/>
      <c r="H3" s="66"/>
      <c r="I3" s="66"/>
      <c r="J3" s="66"/>
      <c r="K3" s="66"/>
      <c r="L3" s="66"/>
    </row>
    <row r="4">
      <c r="A4" s="68" t="s">
        <v>43</v>
      </c>
      <c r="B4" s="69" t="s">
        <v>4</v>
      </c>
      <c r="C4" s="69" t="s">
        <v>90</v>
      </c>
      <c r="D4" s="69" t="s">
        <v>6</v>
      </c>
      <c r="E4" s="69" t="s">
        <v>91</v>
      </c>
      <c r="F4" s="69" t="s">
        <v>8</v>
      </c>
      <c r="G4" s="69" t="s">
        <v>9</v>
      </c>
      <c r="H4" s="69" t="s">
        <v>92</v>
      </c>
      <c r="I4" s="69" t="s">
        <v>11</v>
      </c>
      <c r="J4" s="69" t="s">
        <v>93</v>
      </c>
      <c r="K4" s="69" t="s">
        <v>44</v>
      </c>
      <c r="L4" s="69" t="s">
        <v>94</v>
      </c>
    </row>
    <row r="5">
      <c r="A5" s="70" t="s">
        <v>95</v>
      </c>
      <c r="B5" s="70" t="s">
        <v>96</v>
      </c>
      <c r="C5" s="70">
        <v>2.0</v>
      </c>
      <c r="D5" s="71">
        <v>44683.0</v>
      </c>
      <c r="E5" s="70" t="s">
        <v>14</v>
      </c>
      <c r="F5" s="70" t="s">
        <v>14</v>
      </c>
      <c r="G5" s="70" t="s">
        <v>14</v>
      </c>
      <c r="H5" s="70" t="s">
        <v>14</v>
      </c>
      <c r="I5" s="72" t="s">
        <v>97</v>
      </c>
      <c r="J5" s="72" t="s">
        <v>98</v>
      </c>
      <c r="K5" s="73" t="s">
        <v>52</v>
      </c>
      <c r="L5" s="73" t="s">
        <v>99</v>
      </c>
      <c r="M5" s="74"/>
      <c r="N5" s="24"/>
      <c r="O5" s="24"/>
      <c r="P5" s="24"/>
      <c r="Q5" s="24"/>
      <c r="R5" s="24"/>
      <c r="S5" s="24"/>
    </row>
    <row r="6">
      <c r="A6" s="70" t="s">
        <v>100</v>
      </c>
      <c r="B6" s="70" t="s">
        <v>96</v>
      </c>
      <c r="C6" s="70">
        <v>2.0</v>
      </c>
      <c r="D6" s="71">
        <v>44683.0</v>
      </c>
      <c r="E6" s="70" t="s">
        <v>14</v>
      </c>
      <c r="F6" s="70" t="s">
        <v>14</v>
      </c>
      <c r="G6" s="70" t="s">
        <v>14</v>
      </c>
      <c r="H6" s="70" t="s">
        <v>14</v>
      </c>
      <c r="I6" s="72" t="s">
        <v>97</v>
      </c>
      <c r="J6" s="72" t="s">
        <v>101</v>
      </c>
      <c r="K6" s="73" t="s">
        <v>52</v>
      </c>
      <c r="L6" s="73" t="s">
        <v>99</v>
      </c>
      <c r="M6" s="74"/>
      <c r="N6" s="24"/>
      <c r="O6" s="24"/>
      <c r="P6" s="24"/>
      <c r="Q6" s="24"/>
      <c r="R6" s="24"/>
      <c r="S6" s="24"/>
    </row>
    <row r="7">
      <c r="A7" s="70" t="s">
        <v>102</v>
      </c>
      <c r="B7" s="70" t="s">
        <v>96</v>
      </c>
      <c r="C7" s="70">
        <v>2.0</v>
      </c>
      <c r="D7" s="70">
        <v>2.0</v>
      </c>
      <c r="E7" s="70" t="s">
        <v>14</v>
      </c>
      <c r="F7" s="70" t="s">
        <v>14</v>
      </c>
      <c r="G7" s="70" t="s">
        <v>14</v>
      </c>
      <c r="H7" s="70" t="s">
        <v>14</v>
      </c>
      <c r="I7" s="72" t="s">
        <v>103</v>
      </c>
      <c r="J7" s="72" t="s">
        <v>104</v>
      </c>
      <c r="K7" s="73" t="s">
        <v>48</v>
      </c>
      <c r="L7" s="73"/>
      <c r="M7" s="46"/>
      <c r="N7" s="24"/>
      <c r="O7" s="24"/>
    </row>
    <row r="8">
      <c r="A8" s="75" t="s">
        <v>105</v>
      </c>
      <c r="B8" s="75" t="s">
        <v>96</v>
      </c>
      <c r="C8" s="75">
        <v>2.0</v>
      </c>
      <c r="D8" s="75">
        <v>2.0</v>
      </c>
      <c r="E8" s="75" t="s">
        <v>14</v>
      </c>
      <c r="F8" s="75" t="s">
        <v>14</v>
      </c>
      <c r="G8" s="75" t="s">
        <v>14</v>
      </c>
      <c r="H8" s="75" t="s">
        <v>14</v>
      </c>
      <c r="I8" s="76" t="s">
        <v>103</v>
      </c>
      <c r="J8" s="76" t="s">
        <v>106</v>
      </c>
      <c r="K8" s="77" t="s">
        <v>48</v>
      </c>
      <c r="L8" s="77"/>
      <c r="M8" s="30"/>
      <c r="O8" s="24"/>
      <c r="P8" s="24"/>
      <c r="Q8" s="24"/>
      <c r="R8" s="24"/>
      <c r="S8" s="24"/>
    </row>
    <row r="9">
      <c r="A9" s="66"/>
      <c r="B9" s="78"/>
      <c r="C9" s="78"/>
      <c r="D9" s="78"/>
      <c r="E9" s="78"/>
      <c r="F9" s="78"/>
      <c r="G9" s="78"/>
      <c r="H9" s="78"/>
      <c r="I9" s="79"/>
      <c r="J9" s="79"/>
      <c r="K9" s="66"/>
      <c r="L9" s="66"/>
    </row>
    <row r="10">
      <c r="A10" s="68" t="s">
        <v>56</v>
      </c>
      <c r="B10" s="69" t="s">
        <v>4</v>
      </c>
      <c r="C10" s="69" t="s">
        <v>90</v>
      </c>
      <c r="D10" s="69" t="s">
        <v>6</v>
      </c>
      <c r="E10" s="69" t="s">
        <v>91</v>
      </c>
      <c r="F10" s="69" t="s">
        <v>8</v>
      </c>
      <c r="G10" s="69" t="s">
        <v>9</v>
      </c>
      <c r="H10" s="69" t="s">
        <v>92</v>
      </c>
      <c r="I10" s="69" t="s">
        <v>11</v>
      </c>
      <c r="J10" s="69" t="s">
        <v>93</v>
      </c>
      <c r="K10" s="69" t="s">
        <v>44</v>
      </c>
      <c r="L10" s="69" t="s">
        <v>94</v>
      </c>
    </row>
    <row r="11">
      <c r="A11" s="80" t="s">
        <v>107</v>
      </c>
      <c r="B11" s="80" t="s">
        <v>96</v>
      </c>
      <c r="C11" s="80">
        <v>2.0</v>
      </c>
      <c r="D11" s="80">
        <v>2.0</v>
      </c>
      <c r="E11" s="80" t="s">
        <v>14</v>
      </c>
      <c r="F11" s="80" t="s">
        <v>14</v>
      </c>
      <c r="G11" s="80" t="s">
        <v>14</v>
      </c>
      <c r="H11" s="80" t="s">
        <v>14</v>
      </c>
      <c r="I11" s="81" t="s">
        <v>108</v>
      </c>
      <c r="J11" s="81" t="s">
        <v>109</v>
      </c>
      <c r="K11" s="82" t="s">
        <v>61</v>
      </c>
      <c r="L11" s="82" t="s">
        <v>110</v>
      </c>
      <c r="M11" s="46"/>
      <c r="N11" s="46"/>
    </row>
    <row r="12">
      <c r="A12" s="70" t="s">
        <v>111</v>
      </c>
      <c r="B12" s="70" t="s">
        <v>96</v>
      </c>
      <c r="C12" s="70">
        <v>2.0</v>
      </c>
      <c r="D12" s="70">
        <v>2.0</v>
      </c>
      <c r="E12" s="70" t="s">
        <v>14</v>
      </c>
      <c r="F12" s="70" t="s">
        <v>14</v>
      </c>
      <c r="G12" s="70" t="s">
        <v>14</v>
      </c>
      <c r="H12" s="70" t="s">
        <v>14</v>
      </c>
      <c r="I12" s="72" t="s">
        <v>108</v>
      </c>
      <c r="J12" s="72" t="s">
        <v>112</v>
      </c>
      <c r="K12" s="73" t="s">
        <v>61</v>
      </c>
      <c r="L12" s="83">
        <v>44736.0</v>
      </c>
    </row>
    <row r="13">
      <c r="A13" s="80" t="s">
        <v>113</v>
      </c>
      <c r="B13" s="80" t="s">
        <v>96</v>
      </c>
      <c r="C13" s="80">
        <v>2.0</v>
      </c>
      <c r="D13" s="80">
        <v>2.0</v>
      </c>
      <c r="E13" s="80" t="s">
        <v>14</v>
      </c>
      <c r="F13" s="80" t="s">
        <v>14</v>
      </c>
      <c r="G13" s="80" t="s">
        <v>14</v>
      </c>
      <c r="H13" s="80" t="s">
        <v>14</v>
      </c>
      <c r="I13" s="81" t="s">
        <v>108</v>
      </c>
      <c r="J13" s="81" t="s">
        <v>114</v>
      </c>
      <c r="K13" s="82" t="s">
        <v>48</v>
      </c>
      <c r="L13" s="84"/>
    </row>
    <row r="14">
      <c r="A14" s="85" t="s">
        <v>115</v>
      </c>
      <c r="B14" s="85" t="s">
        <v>96</v>
      </c>
      <c r="C14" s="85">
        <v>2.0</v>
      </c>
      <c r="D14" s="85">
        <v>2.0</v>
      </c>
      <c r="E14" s="85" t="s">
        <v>14</v>
      </c>
      <c r="F14" s="85" t="s">
        <v>14</v>
      </c>
      <c r="G14" s="85" t="s">
        <v>14</v>
      </c>
      <c r="H14" s="85" t="s">
        <v>14</v>
      </c>
      <c r="I14" s="86" t="s">
        <v>108</v>
      </c>
      <c r="J14" s="86" t="s">
        <v>116</v>
      </c>
      <c r="K14" s="87" t="s">
        <v>48</v>
      </c>
      <c r="L14" s="87"/>
    </row>
    <row r="15">
      <c r="A15" s="88"/>
      <c r="B15" s="78"/>
      <c r="C15" s="78"/>
      <c r="D15" s="78"/>
      <c r="E15" s="78"/>
      <c r="F15" s="78"/>
      <c r="G15" s="78"/>
      <c r="H15" s="78"/>
      <c r="I15" s="79"/>
      <c r="J15" s="79"/>
      <c r="K15" s="66"/>
      <c r="L15" s="66"/>
    </row>
    <row r="16">
      <c r="A16" s="68" t="s">
        <v>64</v>
      </c>
      <c r="B16" s="69" t="s">
        <v>4</v>
      </c>
      <c r="C16" s="69" t="s">
        <v>90</v>
      </c>
      <c r="D16" s="69" t="s">
        <v>6</v>
      </c>
      <c r="E16" s="69" t="s">
        <v>91</v>
      </c>
      <c r="F16" s="69" t="s">
        <v>8</v>
      </c>
      <c r="G16" s="69" t="s">
        <v>9</v>
      </c>
      <c r="H16" s="69" t="s">
        <v>92</v>
      </c>
      <c r="I16" s="69" t="s">
        <v>11</v>
      </c>
      <c r="J16" s="69" t="s">
        <v>93</v>
      </c>
      <c r="K16" s="69" t="s">
        <v>44</v>
      </c>
      <c r="L16" s="69" t="s">
        <v>94</v>
      </c>
    </row>
    <row r="17">
      <c r="A17" s="89" t="s">
        <v>117</v>
      </c>
      <c r="B17" s="89" t="s">
        <v>96</v>
      </c>
      <c r="C17" s="89">
        <v>2.0</v>
      </c>
      <c r="D17" s="89">
        <v>2.0</v>
      </c>
      <c r="E17" s="89" t="s">
        <v>14</v>
      </c>
      <c r="F17" s="89" t="s">
        <v>14</v>
      </c>
      <c r="G17" s="89" t="s">
        <v>14</v>
      </c>
      <c r="H17" s="89" t="s">
        <v>14</v>
      </c>
      <c r="I17" s="90" t="s">
        <v>118</v>
      </c>
      <c r="J17" s="90" t="s">
        <v>119</v>
      </c>
      <c r="K17" s="91" t="s">
        <v>69</v>
      </c>
      <c r="L17" s="91" t="s">
        <v>120</v>
      </c>
      <c r="M17" s="92"/>
    </row>
    <row r="18">
      <c r="A18" s="89" t="s">
        <v>121</v>
      </c>
      <c r="B18" s="89" t="s">
        <v>96</v>
      </c>
      <c r="C18" s="89">
        <v>2.0</v>
      </c>
      <c r="D18" s="89">
        <v>2.0</v>
      </c>
      <c r="E18" s="89" t="s">
        <v>14</v>
      </c>
      <c r="F18" s="89" t="s">
        <v>14</v>
      </c>
      <c r="G18" s="89" t="s">
        <v>14</v>
      </c>
      <c r="H18" s="89" t="s">
        <v>14</v>
      </c>
      <c r="I18" s="90" t="s">
        <v>118</v>
      </c>
      <c r="J18" s="90" t="s">
        <v>122</v>
      </c>
      <c r="K18" s="91" t="s">
        <v>69</v>
      </c>
      <c r="L18" s="91" t="s">
        <v>123</v>
      </c>
      <c r="M18" s="92"/>
      <c r="N18" s="92"/>
      <c r="O18" s="24"/>
    </row>
    <row r="19">
      <c r="A19" s="89" t="s">
        <v>124</v>
      </c>
      <c r="B19" s="89" t="s">
        <v>96</v>
      </c>
      <c r="C19" s="89">
        <v>2.0</v>
      </c>
      <c r="D19" s="89">
        <v>2.0</v>
      </c>
      <c r="E19" s="89" t="s">
        <v>14</v>
      </c>
      <c r="F19" s="89" t="s">
        <v>14</v>
      </c>
      <c r="G19" s="89" t="s">
        <v>14</v>
      </c>
      <c r="H19" s="89" t="s">
        <v>14</v>
      </c>
      <c r="I19" s="90" t="s">
        <v>118</v>
      </c>
      <c r="J19" s="90" t="s">
        <v>125</v>
      </c>
      <c r="K19" s="91" t="s">
        <v>126</v>
      </c>
      <c r="L19" s="93"/>
      <c r="M19" s="92"/>
    </row>
    <row r="20">
      <c r="A20" s="70" t="s">
        <v>127</v>
      </c>
      <c r="B20" s="70" t="s">
        <v>96</v>
      </c>
      <c r="C20" s="70">
        <v>2.0</v>
      </c>
      <c r="D20" s="70">
        <v>2.0</v>
      </c>
      <c r="E20" s="70" t="s">
        <v>14</v>
      </c>
      <c r="F20" s="70" t="s">
        <v>14</v>
      </c>
      <c r="G20" s="70" t="s">
        <v>14</v>
      </c>
      <c r="H20" s="70" t="s">
        <v>14</v>
      </c>
      <c r="I20" s="72" t="s">
        <v>118</v>
      </c>
      <c r="J20" s="72" t="s">
        <v>128</v>
      </c>
      <c r="K20" s="73" t="s">
        <v>126</v>
      </c>
      <c r="L20" s="73" t="s">
        <v>129</v>
      </c>
      <c r="M20" s="94"/>
    </row>
    <row r="21">
      <c r="A21" s="66"/>
      <c r="B21" s="66"/>
      <c r="C21" s="66"/>
      <c r="D21" s="66"/>
      <c r="E21" s="66"/>
      <c r="F21" s="66"/>
      <c r="G21" s="66"/>
      <c r="H21" s="66"/>
      <c r="I21" s="66"/>
      <c r="J21" s="66"/>
      <c r="K21" s="66"/>
      <c r="L21" s="66"/>
    </row>
    <row r="22">
      <c r="A22" s="68" t="s">
        <v>72</v>
      </c>
      <c r="B22" s="69" t="s">
        <v>4</v>
      </c>
      <c r="C22" s="69" t="s">
        <v>90</v>
      </c>
      <c r="D22" s="69" t="s">
        <v>6</v>
      </c>
      <c r="E22" s="69" t="s">
        <v>91</v>
      </c>
      <c r="F22" s="69" t="s">
        <v>8</v>
      </c>
      <c r="G22" s="69" t="s">
        <v>9</v>
      </c>
      <c r="H22" s="69" t="s">
        <v>92</v>
      </c>
      <c r="I22" s="69" t="s">
        <v>11</v>
      </c>
      <c r="J22" s="69" t="s">
        <v>93</v>
      </c>
      <c r="K22" s="69" t="s">
        <v>44</v>
      </c>
      <c r="L22" s="69" t="s">
        <v>94</v>
      </c>
    </row>
    <row r="23">
      <c r="A23" s="70" t="s">
        <v>130</v>
      </c>
      <c r="B23" s="70" t="s">
        <v>96</v>
      </c>
      <c r="C23" s="70">
        <v>2.0</v>
      </c>
      <c r="D23" s="70">
        <v>2.0</v>
      </c>
      <c r="E23" s="70" t="s">
        <v>14</v>
      </c>
      <c r="F23" s="70" t="s">
        <v>14</v>
      </c>
      <c r="G23" s="70" t="s">
        <v>14</v>
      </c>
      <c r="H23" s="70" t="s">
        <v>14</v>
      </c>
      <c r="I23" s="72" t="s">
        <v>97</v>
      </c>
      <c r="J23" s="90" t="s">
        <v>131</v>
      </c>
      <c r="K23" s="73" t="s">
        <v>69</v>
      </c>
      <c r="L23" s="95"/>
      <c r="M23" s="24"/>
    </row>
    <row r="24">
      <c r="A24" s="89" t="s">
        <v>132</v>
      </c>
      <c r="B24" s="89" t="s">
        <v>96</v>
      </c>
      <c r="C24" s="89">
        <v>2.0</v>
      </c>
      <c r="D24" s="89">
        <v>2.0</v>
      </c>
      <c r="E24" s="89" t="s">
        <v>14</v>
      </c>
      <c r="F24" s="89" t="s">
        <v>14</v>
      </c>
      <c r="G24" s="89" t="s">
        <v>14</v>
      </c>
      <c r="H24" s="89" t="s">
        <v>14</v>
      </c>
      <c r="I24" s="90" t="s">
        <v>97</v>
      </c>
      <c r="J24" s="90" t="s">
        <v>133</v>
      </c>
      <c r="K24" s="91" t="s">
        <v>69</v>
      </c>
      <c r="L24" s="66"/>
    </row>
    <row r="25">
      <c r="A25" s="70" t="s">
        <v>134</v>
      </c>
      <c r="B25" s="70" t="s">
        <v>96</v>
      </c>
      <c r="C25" s="70">
        <v>2.0</v>
      </c>
      <c r="D25" s="70">
        <v>2.0</v>
      </c>
      <c r="E25" s="70" t="s">
        <v>14</v>
      </c>
      <c r="F25" s="70" t="s">
        <v>14</v>
      </c>
      <c r="G25" s="70" t="s">
        <v>14</v>
      </c>
      <c r="H25" s="70" t="s">
        <v>14</v>
      </c>
      <c r="I25" s="72" t="s">
        <v>97</v>
      </c>
      <c r="J25" s="72" t="s">
        <v>135</v>
      </c>
      <c r="K25" s="73" t="s">
        <v>126</v>
      </c>
      <c r="L25" s="96"/>
    </row>
    <row r="26">
      <c r="A26" s="70" t="s">
        <v>136</v>
      </c>
      <c r="B26" s="70" t="s">
        <v>96</v>
      </c>
      <c r="C26" s="70">
        <v>2.0</v>
      </c>
      <c r="D26" s="70">
        <v>2.0</v>
      </c>
      <c r="E26" s="70" t="s">
        <v>14</v>
      </c>
      <c r="F26" s="70" t="s">
        <v>14</v>
      </c>
      <c r="G26" s="70" t="s">
        <v>14</v>
      </c>
      <c r="H26" s="70" t="s">
        <v>14</v>
      </c>
      <c r="I26" s="72" t="s">
        <v>97</v>
      </c>
      <c r="J26" s="72" t="s">
        <v>137</v>
      </c>
      <c r="K26" s="73" t="s">
        <v>126</v>
      </c>
      <c r="L26" s="66"/>
    </row>
    <row r="27">
      <c r="A27" s="66"/>
      <c r="B27" s="66"/>
      <c r="C27" s="66"/>
      <c r="D27" s="66"/>
      <c r="E27" s="66"/>
      <c r="F27" s="66"/>
      <c r="G27" s="66"/>
      <c r="H27" s="66"/>
      <c r="I27" s="66"/>
      <c r="J27" s="66"/>
      <c r="K27" s="66"/>
      <c r="L27" s="66"/>
    </row>
    <row r="28">
      <c r="A28" s="68" t="s">
        <v>81</v>
      </c>
      <c r="B28" s="69" t="s">
        <v>4</v>
      </c>
      <c r="C28" s="69" t="s">
        <v>90</v>
      </c>
      <c r="D28" s="69" t="s">
        <v>6</v>
      </c>
      <c r="E28" s="69" t="s">
        <v>91</v>
      </c>
      <c r="F28" s="69" t="s">
        <v>8</v>
      </c>
      <c r="G28" s="69" t="s">
        <v>9</v>
      </c>
      <c r="H28" s="69"/>
      <c r="I28" s="69" t="s">
        <v>11</v>
      </c>
      <c r="J28" s="69" t="s">
        <v>93</v>
      </c>
      <c r="K28" s="69" t="s">
        <v>44</v>
      </c>
      <c r="L28" s="69" t="s">
        <v>94</v>
      </c>
    </row>
    <row r="29">
      <c r="A29" s="97" t="s">
        <v>138</v>
      </c>
      <c r="B29" s="97" t="s">
        <v>139</v>
      </c>
      <c r="C29" s="97">
        <v>2.0</v>
      </c>
      <c r="D29" s="98">
        <v>44683.0</v>
      </c>
      <c r="E29" s="97" t="s">
        <v>14</v>
      </c>
      <c r="F29" s="97" t="s">
        <v>14</v>
      </c>
      <c r="G29" s="97" t="s">
        <v>14</v>
      </c>
      <c r="H29" s="97" t="s">
        <v>14</v>
      </c>
      <c r="I29" s="99" t="s">
        <v>140</v>
      </c>
      <c r="J29" s="99" t="s">
        <v>141</v>
      </c>
      <c r="K29" s="100" t="s">
        <v>69</v>
      </c>
      <c r="L29" s="66"/>
    </row>
    <row r="30">
      <c r="A30" s="97" t="s">
        <v>142</v>
      </c>
      <c r="B30" s="97" t="s">
        <v>139</v>
      </c>
      <c r="C30" s="97">
        <v>2.0</v>
      </c>
      <c r="D30" s="98">
        <v>44683.0</v>
      </c>
      <c r="E30" s="97" t="s">
        <v>14</v>
      </c>
      <c r="F30" s="97" t="s">
        <v>14</v>
      </c>
      <c r="G30" s="97" t="s">
        <v>14</v>
      </c>
      <c r="H30" s="97" t="s">
        <v>14</v>
      </c>
      <c r="I30" s="99" t="s">
        <v>143</v>
      </c>
      <c r="J30" s="99" t="s">
        <v>141</v>
      </c>
      <c r="K30" s="100" t="s">
        <v>69</v>
      </c>
      <c r="L30" s="66"/>
    </row>
    <row r="31">
      <c r="A31" s="89" t="s">
        <v>144</v>
      </c>
      <c r="B31" s="89" t="s">
        <v>145</v>
      </c>
      <c r="C31" s="89">
        <v>2.0</v>
      </c>
      <c r="D31" s="101">
        <v>44683.0</v>
      </c>
      <c r="E31" s="89" t="s">
        <v>14</v>
      </c>
      <c r="F31" s="89" t="s">
        <v>14</v>
      </c>
      <c r="G31" s="89" t="s">
        <v>14</v>
      </c>
      <c r="H31" s="89" t="s">
        <v>14</v>
      </c>
      <c r="I31" s="90" t="s">
        <v>146</v>
      </c>
      <c r="J31" s="90" t="s">
        <v>147</v>
      </c>
      <c r="K31" s="91" t="s">
        <v>126</v>
      </c>
      <c r="L31" s="93"/>
    </row>
    <row r="32">
      <c r="A32" s="97" t="s">
        <v>148</v>
      </c>
      <c r="B32" s="97" t="s">
        <v>145</v>
      </c>
      <c r="C32" s="97">
        <v>2.0</v>
      </c>
      <c r="D32" s="98">
        <v>44683.0</v>
      </c>
      <c r="E32" s="97" t="s">
        <v>14</v>
      </c>
      <c r="F32" s="97" t="s">
        <v>14</v>
      </c>
      <c r="G32" s="97" t="s">
        <v>14</v>
      </c>
      <c r="H32" s="97" t="s">
        <v>14</v>
      </c>
      <c r="I32" s="99" t="s">
        <v>140</v>
      </c>
      <c r="J32" s="99" t="s">
        <v>141</v>
      </c>
      <c r="K32" s="100" t="s">
        <v>126</v>
      </c>
      <c r="L32" s="66"/>
    </row>
    <row r="33">
      <c r="A33" s="66"/>
      <c r="B33" s="66"/>
      <c r="C33" s="66"/>
      <c r="D33" s="66"/>
      <c r="E33" s="66"/>
      <c r="F33" s="66"/>
      <c r="G33" s="66"/>
      <c r="H33" s="66"/>
      <c r="I33" s="66"/>
      <c r="J33" s="66"/>
      <c r="K33" s="66"/>
      <c r="L33" s="66"/>
    </row>
    <row r="34">
      <c r="A34" s="102" t="s">
        <v>149</v>
      </c>
      <c r="B34" s="69" t="s">
        <v>4</v>
      </c>
      <c r="C34" s="69" t="s">
        <v>90</v>
      </c>
      <c r="D34" s="69" t="s">
        <v>6</v>
      </c>
      <c r="E34" s="69" t="s">
        <v>91</v>
      </c>
      <c r="F34" s="69" t="s">
        <v>8</v>
      </c>
      <c r="G34" s="69" t="s">
        <v>9</v>
      </c>
      <c r="H34" s="69" t="s">
        <v>92</v>
      </c>
      <c r="I34" s="69" t="s">
        <v>11</v>
      </c>
      <c r="J34" s="69" t="s">
        <v>93</v>
      </c>
      <c r="K34" s="69" t="s">
        <v>44</v>
      </c>
      <c r="L34" s="69" t="s">
        <v>94</v>
      </c>
    </row>
    <row r="35">
      <c r="A35" s="97" t="s">
        <v>150</v>
      </c>
      <c r="B35" s="97">
        <v>362.0</v>
      </c>
      <c r="C35" s="97">
        <v>4.0</v>
      </c>
      <c r="D35" s="97">
        <v>4.0</v>
      </c>
      <c r="E35" s="97" t="s">
        <v>14</v>
      </c>
      <c r="F35" s="97" t="s">
        <v>14</v>
      </c>
      <c r="G35" s="97" t="s">
        <v>14</v>
      </c>
      <c r="H35" s="103" t="s">
        <v>14</v>
      </c>
      <c r="I35" s="104" t="s">
        <v>151</v>
      </c>
      <c r="J35" s="99" t="s">
        <v>141</v>
      </c>
      <c r="K35" s="105" t="s">
        <v>152</v>
      </c>
    </row>
    <row r="36">
      <c r="A36" s="97" t="s">
        <v>153</v>
      </c>
      <c r="B36" s="97">
        <v>362.0</v>
      </c>
      <c r="C36" s="97">
        <v>4.0</v>
      </c>
      <c r="D36" s="97">
        <v>4.0</v>
      </c>
      <c r="E36" s="97" t="s">
        <v>14</v>
      </c>
      <c r="F36" s="97" t="s">
        <v>14</v>
      </c>
      <c r="G36" s="97" t="s">
        <v>14</v>
      </c>
      <c r="H36" s="103" t="s">
        <v>14</v>
      </c>
      <c r="I36" s="106" t="s">
        <v>151</v>
      </c>
      <c r="J36" s="99" t="s">
        <v>141</v>
      </c>
      <c r="K36" s="105" t="s">
        <v>152</v>
      </c>
    </row>
  </sheetData>
  <mergeCells count="3">
    <mergeCell ref="B2:C2"/>
    <mergeCell ref="K35:L35"/>
    <mergeCell ref="K36:L36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8" max="8" width="16.44"/>
    <col customWidth="1" min="9" max="9" width="16.33"/>
    <col customWidth="1" min="10" max="10" width="32.11"/>
    <col customWidth="1" min="11" max="11" width="31.33"/>
    <col customWidth="1" min="12" max="12" width="24.33"/>
  </cols>
  <sheetData>
    <row r="1">
      <c r="A1" s="64"/>
      <c r="B1" s="65"/>
      <c r="C1" s="65"/>
      <c r="D1" s="66"/>
      <c r="E1" s="67"/>
      <c r="F1" s="67"/>
      <c r="G1" s="67"/>
      <c r="H1" s="66"/>
      <c r="I1" s="66"/>
      <c r="J1" s="66"/>
      <c r="K1" s="66"/>
      <c r="L1" s="66"/>
    </row>
    <row r="2">
      <c r="A2" s="64" t="s">
        <v>88</v>
      </c>
      <c r="B2" s="65" t="s">
        <v>154</v>
      </c>
      <c r="D2" s="66"/>
      <c r="E2" s="14" t="s">
        <v>41</v>
      </c>
      <c r="F2" s="14" t="s">
        <v>42</v>
      </c>
      <c r="G2" s="14">
        <v>2025.0</v>
      </c>
      <c r="H2" s="66"/>
      <c r="I2" s="66"/>
      <c r="J2" s="66"/>
      <c r="K2" s="66"/>
      <c r="L2" s="66"/>
    </row>
    <row r="3">
      <c r="A3" s="66"/>
      <c r="B3" s="66"/>
      <c r="C3" s="66"/>
      <c r="D3" s="66"/>
      <c r="E3" s="66"/>
      <c r="F3" s="66"/>
      <c r="G3" s="66"/>
      <c r="H3" s="66"/>
      <c r="I3" s="66"/>
      <c r="J3" s="66"/>
      <c r="K3" s="66"/>
      <c r="L3" s="66"/>
    </row>
    <row r="4">
      <c r="A4" s="68" t="s">
        <v>43</v>
      </c>
      <c r="B4" s="69" t="s">
        <v>4</v>
      </c>
      <c r="C4" s="69" t="s">
        <v>90</v>
      </c>
      <c r="D4" s="69" t="s">
        <v>6</v>
      </c>
      <c r="E4" s="69" t="s">
        <v>91</v>
      </c>
      <c r="F4" s="69" t="s">
        <v>8</v>
      </c>
      <c r="G4" s="69" t="s">
        <v>9</v>
      </c>
      <c r="H4" s="69" t="s">
        <v>92</v>
      </c>
      <c r="I4" s="69" t="s">
        <v>11</v>
      </c>
      <c r="J4" s="69" t="s">
        <v>93</v>
      </c>
      <c r="K4" s="69" t="s">
        <v>44</v>
      </c>
      <c r="L4" s="69" t="s">
        <v>94</v>
      </c>
    </row>
    <row r="5">
      <c r="A5" s="89" t="s">
        <v>155</v>
      </c>
      <c r="B5" s="89" t="s">
        <v>96</v>
      </c>
      <c r="C5" s="89">
        <v>2.0</v>
      </c>
      <c r="D5" s="101">
        <v>44683.0</v>
      </c>
      <c r="E5" s="89" t="s">
        <v>14</v>
      </c>
      <c r="F5" s="89" t="s">
        <v>14</v>
      </c>
      <c r="G5" s="89" t="s">
        <v>14</v>
      </c>
      <c r="H5" s="89" t="s">
        <v>14</v>
      </c>
      <c r="I5" s="90" t="s">
        <v>97</v>
      </c>
      <c r="J5" s="90" t="s">
        <v>156</v>
      </c>
      <c r="K5" s="91" t="s">
        <v>52</v>
      </c>
      <c r="L5" s="93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</row>
    <row r="6">
      <c r="A6" s="70" t="s">
        <v>157</v>
      </c>
      <c r="B6" s="70" t="s">
        <v>96</v>
      </c>
      <c r="C6" s="70">
        <v>2.0</v>
      </c>
      <c r="D6" s="71">
        <v>44683.0</v>
      </c>
      <c r="E6" s="70" t="s">
        <v>14</v>
      </c>
      <c r="F6" s="70" t="s">
        <v>14</v>
      </c>
      <c r="G6" s="70" t="s">
        <v>14</v>
      </c>
      <c r="H6" s="70" t="s">
        <v>14</v>
      </c>
      <c r="I6" s="72" t="s">
        <v>97</v>
      </c>
      <c r="J6" s="72" t="s">
        <v>158</v>
      </c>
      <c r="K6" s="73" t="s">
        <v>52</v>
      </c>
      <c r="L6" s="73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</row>
    <row r="7">
      <c r="A7" s="80" t="s">
        <v>159</v>
      </c>
      <c r="B7" s="80" t="s">
        <v>96</v>
      </c>
      <c r="C7" s="80">
        <v>2.0</v>
      </c>
      <c r="D7" s="80">
        <v>2.0</v>
      </c>
      <c r="E7" s="80" t="s">
        <v>14</v>
      </c>
      <c r="F7" s="80" t="s">
        <v>14</v>
      </c>
      <c r="G7" s="80" t="s">
        <v>14</v>
      </c>
      <c r="H7" s="80" t="s">
        <v>14</v>
      </c>
      <c r="I7" s="81" t="s">
        <v>103</v>
      </c>
      <c r="J7" s="81" t="s">
        <v>160</v>
      </c>
      <c r="K7" s="82" t="s">
        <v>48</v>
      </c>
      <c r="L7" s="82"/>
      <c r="M7" s="24"/>
      <c r="N7" s="24"/>
      <c r="O7" s="24"/>
      <c r="P7" s="24"/>
      <c r="Q7" s="24"/>
      <c r="R7" s="24"/>
      <c r="S7" s="24"/>
      <c r="T7" s="24"/>
      <c r="U7" s="24"/>
      <c r="V7" s="24"/>
      <c r="W7" s="24"/>
      <c r="X7" s="24"/>
    </row>
    <row r="8">
      <c r="A8" s="70" t="s">
        <v>161</v>
      </c>
      <c r="B8" s="70" t="s">
        <v>96</v>
      </c>
      <c r="C8" s="70">
        <v>2.0</v>
      </c>
      <c r="D8" s="70">
        <v>2.0</v>
      </c>
      <c r="E8" s="70" t="s">
        <v>14</v>
      </c>
      <c r="F8" s="70" t="s">
        <v>14</v>
      </c>
      <c r="G8" s="70" t="s">
        <v>14</v>
      </c>
      <c r="H8" s="70" t="s">
        <v>14</v>
      </c>
      <c r="I8" s="72" t="s">
        <v>103</v>
      </c>
      <c r="J8" s="72" t="s">
        <v>162</v>
      </c>
      <c r="K8" s="73" t="s">
        <v>48</v>
      </c>
      <c r="L8" s="107"/>
      <c r="M8" s="24"/>
      <c r="N8" s="24"/>
      <c r="O8" s="24"/>
      <c r="P8" s="24"/>
      <c r="Q8" s="24"/>
      <c r="R8" s="24"/>
      <c r="S8" s="24"/>
      <c r="T8" s="24"/>
      <c r="U8" s="24"/>
      <c r="V8" s="24"/>
      <c r="W8" s="24"/>
      <c r="X8" s="24"/>
    </row>
    <row r="9">
      <c r="A9" s="66"/>
      <c r="B9" s="78"/>
      <c r="C9" s="78"/>
      <c r="D9" s="78"/>
      <c r="E9" s="78"/>
      <c r="F9" s="78"/>
      <c r="G9" s="78"/>
      <c r="H9" s="78"/>
      <c r="I9" s="79"/>
      <c r="J9" s="79"/>
      <c r="K9" s="66"/>
      <c r="L9" s="66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</row>
    <row r="10">
      <c r="A10" s="68" t="s">
        <v>56</v>
      </c>
      <c r="B10" s="69" t="s">
        <v>4</v>
      </c>
      <c r="C10" s="69" t="s">
        <v>90</v>
      </c>
      <c r="D10" s="69" t="s">
        <v>6</v>
      </c>
      <c r="E10" s="69" t="s">
        <v>91</v>
      </c>
      <c r="F10" s="69" t="s">
        <v>8</v>
      </c>
      <c r="G10" s="69" t="s">
        <v>9</v>
      </c>
      <c r="H10" s="69" t="s">
        <v>92</v>
      </c>
      <c r="I10" s="69" t="s">
        <v>11</v>
      </c>
      <c r="J10" s="69" t="s">
        <v>93</v>
      </c>
      <c r="K10" s="69" t="s">
        <v>44</v>
      </c>
      <c r="L10" s="69" t="s">
        <v>94</v>
      </c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</row>
    <row r="11">
      <c r="A11" s="75" t="s">
        <v>163</v>
      </c>
      <c r="B11" s="75" t="s">
        <v>96</v>
      </c>
      <c r="C11" s="75">
        <v>2.0</v>
      </c>
      <c r="D11" s="75">
        <v>2.0</v>
      </c>
      <c r="E11" s="75" t="s">
        <v>14</v>
      </c>
      <c r="F11" s="75" t="s">
        <v>14</v>
      </c>
      <c r="G11" s="75" t="s">
        <v>14</v>
      </c>
      <c r="H11" s="75" t="s">
        <v>14</v>
      </c>
      <c r="I11" s="76" t="s">
        <v>108</v>
      </c>
      <c r="J11" s="76" t="s">
        <v>164</v>
      </c>
      <c r="K11" s="77" t="s">
        <v>61</v>
      </c>
      <c r="L11" s="96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</row>
    <row r="12">
      <c r="A12" s="80" t="s">
        <v>165</v>
      </c>
      <c r="B12" s="80" t="s">
        <v>96</v>
      </c>
      <c r="C12" s="80">
        <v>2.0</v>
      </c>
      <c r="D12" s="80">
        <v>2.0</v>
      </c>
      <c r="E12" s="80" t="s">
        <v>14</v>
      </c>
      <c r="F12" s="80" t="s">
        <v>14</v>
      </c>
      <c r="G12" s="80" t="s">
        <v>14</v>
      </c>
      <c r="H12" s="80" t="s">
        <v>14</v>
      </c>
      <c r="I12" s="81" t="s">
        <v>108</v>
      </c>
      <c r="J12" s="81" t="s">
        <v>166</v>
      </c>
      <c r="K12" s="82" t="s">
        <v>61</v>
      </c>
      <c r="L12" s="82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</row>
    <row r="13">
      <c r="A13" s="70" t="s">
        <v>167</v>
      </c>
      <c r="B13" s="70" t="s">
        <v>96</v>
      </c>
      <c r="C13" s="70">
        <v>2.0</v>
      </c>
      <c r="D13" s="70">
        <v>2.0</v>
      </c>
      <c r="E13" s="70" t="s">
        <v>14</v>
      </c>
      <c r="F13" s="70" t="s">
        <v>14</v>
      </c>
      <c r="G13" s="70" t="s">
        <v>14</v>
      </c>
      <c r="H13" s="70" t="s">
        <v>14</v>
      </c>
      <c r="I13" s="72" t="s">
        <v>108</v>
      </c>
      <c r="J13" s="72" t="s">
        <v>168</v>
      </c>
      <c r="K13" s="73" t="s">
        <v>48</v>
      </c>
      <c r="L13" s="107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</row>
    <row r="14">
      <c r="A14" s="70" t="s">
        <v>169</v>
      </c>
      <c r="B14" s="70" t="s">
        <v>96</v>
      </c>
      <c r="C14" s="70">
        <v>2.0</v>
      </c>
      <c r="D14" s="70">
        <v>2.0</v>
      </c>
      <c r="E14" s="70" t="s">
        <v>14</v>
      </c>
      <c r="F14" s="70" t="s">
        <v>14</v>
      </c>
      <c r="G14" s="70" t="s">
        <v>14</v>
      </c>
      <c r="H14" s="70" t="s">
        <v>14</v>
      </c>
      <c r="I14" s="72" t="s">
        <v>108</v>
      </c>
      <c r="J14" s="72" t="s">
        <v>170</v>
      </c>
      <c r="K14" s="73" t="s">
        <v>48</v>
      </c>
      <c r="L14" s="107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</row>
    <row r="15">
      <c r="A15" s="88"/>
      <c r="B15" s="78"/>
      <c r="C15" s="78"/>
      <c r="D15" s="78"/>
      <c r="E15" s="78"/>
      <c r="F15" s="78"/>
      <c r="G15" s="78"/>
      <c r="H15" s="78"/>
      <c r="I15" s="79"/>
      <c r="J15" s="79"/>
      <c r="K15" s="66"/>
      <c r="L15" s="66"/>
      <c r="M15" s="24"/>
      <c r="N15" s="24"/>
      <c r="O15" s="24"/>
      <c r="P15" s="24"/>
      <c r="Q15" s="24"/>
      <c r="R15" s="24"/>
      <c r="S15" s="24"/>
      <c r="T15" s="24"/>
      <c r="U15" s="24"/>
      <c r="V15" s="24"/>
      <c r="W15" s="24"/>
      <c r="X15" s="24"/>
    </row>
    <row r="16">
      <c r="A16" s="68" t="s">
        <v>64</v>
      </c>
      <c r="B16" s="69" t="s">
        <v>4</v>
      </c>
      <c r="C16" s="69" t="s">
        <v>90</v>
      </c>
      <c r="D16" s="69" t="s">
        <v>6</v>
      </c>
      <c r="E16" s="69" t="s">
        <v>91</v>
      </c>
      <c r="F16" s="69" t="s">
        <v>8</v>
      </c>
      <c r="G16" s="69" t="s">
        <v>9</v>
      </c>
      <c r="H16" s="69" t="s">
        <v>92</v>
      </c>
      <c r="I16" s="69" t="s">
        <v>11</v>
      </c>
      <c r="J16" s="69" t="s">
        <v>93</v>
      </c>
      <c r="K16" s="69" t="s">
        <v>44</v>
      </c>
      <c r="L16" s="69" t="s">
        <v>94</v>
      </c>
      <c r="M16" s="24"/>
      <c r="N16" s="24"/>
      <c r="O16" s="24"/>
      <c r="P16" s="24"/>
      <c r="Q16" s="24"/>
      <c r="R16" s="24"/>
      <c r="S16" s="24"/>
      <c r="T16" s="24"/>
      <c r="U16" s="24"/>
      <c r="V16" s="24"/>
      <c r="W16" s="24"/>
      <c r="X16" s="24"/>
    </row>
    <row r="17">
      <c r="A17" s="89" t="s">
        <v>171</v>
      </c>
      <c r="B17" s="89" t="s">
        <v>96</v>
      </c>
      <c r="C17" s="89">
        <v>2.0</v>
      </c>
      <c r="D17" s="89">
        <v>2.0</v>
      </c>
      <c r="E17" s="89" t="s">
        <v>14</v>
      </c>
      <c r="F17" s="89" t="s">
        <v>14</v>
      </c>
      <c r="G17" s="89" t="s">
        <v>14</v>
      </c>
      <c r="H17" s="89" t="s">
        <v>14</v>
      </c>
      <c r="I17" s="90" t="s">
        <v>118</v>
      </c>
      <c r="J17" s="90" t="s">
        <v>172</v>
      </c>
      <c r="K17" s="91" t="s">
        <v>69</v>
      </c>
      <c r="L17" s="91" t="s">
        <v>173</v>
      </c>
      <c r="M17" s="24"/>
      <c r="N17" s="24"/>
      <c r="O17" s="24"/>
      <c r="P17" s="24"/>
      <c r="Q17" s="24"/>
      <c r="R17" s="24"/>
      <c r="S17" s="24"/>
      <c r="T17" s="24"/>
      <c r="U17" s="24"/>
      <c r="V17" s="24"/>
      <c r="W17" s="24"/>
      <c r="X17" s="24"/>
    </row>
    <row r="18">
      <c r="A18" s="80" t="s">
        <v>174</v>
      </c>
      <c r="B18" s="80" t="s">
        <v>96</v>
      </c>
      <c r="C18" s="80">
        <v>2.0</v>
      </c>
      <c r="D18" s="80">
        <v>2.0</v>
      </c>
      <c r="E18" s="80" t="s">
        <v>14</v>
      </c>
      <c r="F18" s="80" t="s">
        <v>14</v>
      </c>
      <c r="G18" s="80" t="s">
        <v>14</v>
      </c>
      <c r="H18" s="80" t="s">
        <v>14</v>
      </c>
      <c r="I18" s="81" t="s">
        <v>118</v>
      </c>
      <c r="J18" s="81" t="s">
        <v>175</v>
      </c>
      <c r="K18" s="82" t="s">
        <v>69</v>
      </c>
      <c r="L18" s="82"/>
      <c r="M18" s="24"/>
      <c r="N18" s="24"/>
      <c r="O18" s="24"/>
      <c r="P18" s="24"/>
      <c r="Q18" s="24"/>
      <c r="R18" s="24"/>
      <c r="S18" s="24"/>
      <c r="T18" s="24"/>
      <c r="U18" s="24"/>
      <c r="V18" s="24"/>
      <c r="W18" s="24"/>
      <c r="X18" s="24"/>
    </row>
    <row r="19">
      <c r="A19" s="80" t="s">
        <v>176</v>
      </c>
      <c r="B19" s="80" t="s">
        <v>96</v>
      </c>
      <c r="C19" s="80">
        <v>2.0</v>
      </c>
      <c r="D19" s="80">
        <v>2.0</v>
      </c>
      <c r="E19" s="80" t="s">
        <v>14</v>
      </c>
      <c r="F19" s="80" t="s">
        <v>14</v>
      </c>
      <c r="G19" s="80" t="s">
        <v>14</v>
      </c>
      <c r="H19" s="80" t="s">
        <v>14</v>
      </c>
      <c r="I19" s="81" t="s">
        <v>118</v>
      </c>
      <c r="J19" s="81" t="s">
        <v>177</v>
      </c>
      <c r="K19" s="82" t="s">
        <v>126</v>
      </c>
      <c r="L19" s="82"/>
      <c r="M19" s="24"/>
      <c r="N19" s="24"/>
      <c r="O19" s="24"/>
      <c r="P19" s="24"/>
      <c r="Q19" s="24"/>
      <c r="R19" s="24"/>
      <c r="S19" s="24"/>
      <c r="T19" s="24"/>
      <c r="U19" s="24"/>
      <c r="V19" s="24"/>
      <c r="W19" s="24"/>
      <c r="X19" s="24"/>
    </row>
    <row r="20">
      <c r="A20" s="80" t="s">
        <v>178</v>
      </c>
      <c r="B20" s="80" t="s">
        <v>96</v>
      </c>
      <c r="C20" s="80">
        <v>2.0</v>
      </c>
      <c r="D20" s="80">
        <v>2.0</v>
      </c>
      <c r="E20" s="80" t="s">
        <v>14</v>
      </c>
      <c r="F20" s="80" t="s">
        <v>14</v>
      </c>
      <c r="G20" s="80" t="s">
        <v>14</v>
      </c>
      <c r="H20" s="80" t="s">
        <v>14</v>
      </c>
      <c r="I20" s="81" t="s">
        <v>118</v>
      </c>
      <c r="J20" s="81" t="s">
        <v>179</v>
      </c>
      <c r="K20" s="82" t="s">
        <v>126</v>
      </c>
      <c r="L20" s="108"/>
      <c r="M20" s="24"/>
      <c r="N20" s="24"/>
      <c r="O20" s="24"/>
      <c r="P20" s="24"/>
      <c r="Q20" s="24"/>
      <c r="R20" s="24"/>
      <c r="S20" s="24"/>
      <c r="T20" s="24"/>
      <c r="U20" s="24"/>
      <c r="V20" s="24"/>
      <c r="W20" s="24"/>
      <c r="X20" s="24"/>
    </row>
    <row r="21">
      <c r="A21" s="66"/>
      <c r="B21" s="66"/>
      <c r="C21" s="66"/>
      <c r="D21" s="66"/>
      <c r="E21" s="66"/>
      <c r="F21" s="66"/>
      <c r="G21" s="66"/>
      <c r="H21" s="66"/>
      <c r="I21" s="66"/>
      <c r="J21" s="66"/>
      <c r="K21" s="66"/>
      <c r="L21" s="66"/>
      <c r="M21" s="24"/>
      <c r="N21" s="24"/>
      <c r="O21" s="24"/>
      <c r="P21" s="24"/>
      <c r="Q21" s="24"/>
      <c r="R21" s="24"/>
      <c r="S21" s="24"/>
      <c r="T21" s="24"/>
      <c r="U21" s="24"/>
      <c r="V21" s="24"/>
      <c r="W21" s="24"/>
      <c r="X21" s="24"/>
    </row>
    <row r="22">
      <c r="A22" s="68" t="s">
        <v>72</v>
      </c>
      <c r="B22" s="69" t="s">
        <v>4</v>
      </c>
      <c r="C22" s="69" t="s">
        <v>90</v>
      </c>
      <c r="D22" s="69" t="s">
        <v>6</v>
      </c>
      <c r="E22" s="69" t="s">
        <v>91</v>
      </c>
      <c r="F22" s="69" t="s">
        <v>8</v>
      </c>
      <c r="G22" s="69" t="s">
        <v>9</v>
      </c>
      <c r="H22" s="69" t="s">
        <v>92</v>
      </c>
      <c r="I22" s="69" t="s">
        <v>11</v>
      </c>
      <c r="J22" s="69" t="s">
        <v>93</v>
      </c>
      <c r="K22" s="69" t="s">
        <v>44</v>
      </c>
      <c r="L22" s="69" t="s">
        <v>94</v>
      </c>
      <c r="M22" s="24"/>
      <c r="N22" s="24"/>
      <c r="O22" s="24"/>
      <c r="P22" s="24"/>
      <c r="Q22" s="24"/>
      <c r="R22" s="24"/>
      <c r="S22" s="24"/>
      <c r="T22" s="24"/>
      <c r="U22" s="24"/>
      <c r="V22" s="24"/>
      <c r="W22" s="24"/>
      <c r="X22" s="24"/>
    </row>
    <row r="23">
      <c r="A23" s="89" t="s">
        <v>180</v>
      </c>
      <c r="B23" s="89" t="s">
        <v>96</v>
      </c>
      <c r="C23" s="89">
        <v>2.0</v>
      </c>
      <c r="D23" s="89">
        <v>2.0</v>
      </c>
      <c r="E23" s="89" t="s">
        <v>14</v>
      </c>
      <c r="F23" s="89" t="s">
        <v>14</v>
      </c>
      <c r="G23" s="89" t="s">
        <v>14</v>
      </c>
      <c r="H23" s="89" t="s">
        <v>14</v>
      </c>
      <c r="I23" s="90" t="s">
        <v>97</v>
      </c>
      <c r="J23" s="90" t="s">
        <v>181</v>
      </c>
      <c r="K23" s="91" t="s">
        <v>69</v>
      </c>
      <c r="L23" s="91" t="s">
        <v>182</v>
      </c>
      <c r="M23" s="24"/>
      <c r="N23" s="24"/>
      <c r="O23" s="24"/>
      <c r="P23" s="24"/>
      <c r="Q23" s="24"/>
      <c r="R23" s="24"/>
      <c r="S23" s="24"/>
      <c r="T23" s="24"/>
      <c r="U23" s="24"/>
      <c r="V23" s="24"/>
      <c r="W23" s="24"/>
      <c r="X23" s="24"/>
    </row>
    <row r="24">
      <c r="A24" s="70" t="s">
        <v>183</v>
      </c>
      <c r="B24" s="70" t="s">
        <v>96</v>
      </c>
      <c r="C24" s="70">
        <v>2.0</v>
      </c>
      <c r="D24" s="70">
        <v>2.0</v>
      </c>
      <c r="E24" s="70" t="s">
        <v>14</v>
      </c>
      <c r="F24" s="70" t="s">
        <v>14</v>
      </c>
      <c r="G24" s="70" t="s">
        <v>14</v>
      </c>
      <c r="H24" s="70" t="s">
        <v>14</v>
      </c>
      <c r="I24" s="72" t="s">
        <v>97</v>
      </c>
      <c r="J24" s="72" t="s">
        <v>184</v>
      </c>
      <c r="K24" s="73" t="s">
        <v>69</v>
      </c>
      <c r="L24" s="73" t="s">
        <v>185</v>
      </c>
      <c r="M24" s="24"/>
      <c r="N24" s="24"/>
      <c r="O24" s="24"/>
      <c r="P24" s="24"/>
      <c r="Q24" s="24"/>
      <c r="R24" s="24"/>
      <c r="S24" s="24"/>
      <c r="T24" s="24"/>
      <c r="U24" s="24"/>
      <c r="V24" s="24"/>
      <c r="W24" s="24"/>
      <c r="X24" s="24"/>
    </row>
    <row r="25">
      <c r="A25" s="89" t="s">
        <v>186</v>
      </c>
      <c r="B25" s="89" t="s">
        <v>96</v>
      </c>
      <c r="C25" s="89">
        <v>2.0</v>
      </c>
      <c r="D25" s="89">
        <v>2.0</v>
      </c>
      <c r="E25" s="89" t="s">
        <v>14</v>
      </c>
      <c r="F25" s="89" t="s">
        <v>14</v>
      </c>
      <c r="G25" s="89" t="s">
        <v>14</v>
      </c>
      <c r="H25" s="89" t="s">
        <v>14</v>
      </c>
      <c r="I25" s="90" t="s">
        <v>97</v>
      </c>
      <c r="J25" s="90" t="s">
        <v>187</v>
      </c>
      <c r="K25" s="91" t="s">
        <v>126</v>
      </c>
      <c r="L25" s="91" t="s">
        <v>182</v>
      </c>
      <c r="M25" s="24"/>
      <c r="N25" s="24"/>
      <c r="O25" s="24"/>
      <c r="P25" s="24"/>
      <c r="Q25" s="24"/>
      <c r="R25" s="24"/>
      <c r="S25" s="24"/>
      <c r="T25" s="24"/>
      <c r="U25" s="24"/>
      <c r="V25" s="24"/>
      <c r="W25" s="24"/>
      <c r="X25" s="24"/>
    </row>
    <row r="26">
      <c r="A26" s="80" t="s">
        <v>188</v>
      </c>
      <c r="B26" s="80" t="s">
        <v>96</v>
      </c>
      <c r="C26" s="80">
        <v>2.0</v>
      </c>
      <c r="D26" s="80">
        <v>2.0</v>
      </c>
      <c r="E26" s="80" t="s">
        <v>14</v>
      </c>
      <c r="F26" s="80" t="s">
        <v>14</v>
      </c>
      <c r="G26" s="80" t="s">
        <v>14</v>
      </c>
      <c r="H26" s="80" t="s">
        <v>14</v>
      </c>
      <c r="I26" s="81" t="s">
        <v>97</v>
      </c>
      <c r="J26" s="81" t="s">
        <v>189</v>
      </c>
      <c r="K26" s="82" t="s">
        <v>126</v>
      </c>
      <c r="L26" s="82"/>
      <c r="M26" s="24"/>
      <c r="N26" s="24"/>
      <c r="O26" s="24"/>
      <c r="P26" s="24"/>
      <c r="Q26" s="24"/>
      <c r="R26" s="24"/>
      <c r="S26" s="24"/>
      <c r="T26" s="24"/>
      <c r="U26" s="24"/>
      <c r="V26" s="24"/>
      <c r="W26" s="24"/>
      <c r="X26" s="24"/>
    </row>
    <row r="27">
      <c r="A27" s="66"/>
      <c r="B27" s="66"/>
      <c r="C27" s="66"/>
      <c r="D27" s="66"/>
      <c r="E27" s="66"/>
      <c r="F27" s="66"/>
      <c r="G27" s="66"/>
      <c r="H27" s="66"/>
      <c r="I27" s="66"/>
      <c r="J27" s="66"/>
      <c r="K27" s="66"/>
      <c r="L27" s="66"/>
      <c r="M27" s="24"/>
      <c r="N27" s="24"/>
      <c r="O27" s="24"/>
      <c r="P27" s="24"/>
      <c r="Q27" s="24"/>
      <c r="R27" s="24"/>
      <c r="S27" s="24"/>
      <c r="T27" s="24"/>
      <c r="U27" s="24"/>
      <c r="V27" s="24"/>
      <c r="W27" s="24"/>
      <c r="X27" s="24"/>
    </row>
    <row r="28">
      <c r="A28" s="68" t="s">
        <v>81</v>
      </c>
      <c r="B28" s="69" t="s">
        <v>4</v>
      </c>
      <c r="C28" s="69" t="s">
        <v>90</v>
      </c>
      <c r="D28" s="69" t="s">
        <v>6</v>
      </c>
      <c r="E28" s="69" t="s">
        <v>91</v>
      </c>
      <c r="F28" s="69" t="s">
        <v>8</v>
      </c>
      <c r="G28" s="69" t="s">
        <v>9</v>
      </c>
      <c r="H28" s="69" t="s">
        <v>92</v>
      </c>
      <c r="I28" s="69" t="s">
        <v>11</v>
      </c>
      <c r="J28" s="69" t="s">
        <v>93</v>
      </c>
      <c r="K28" s="69" t="s">
        <v>44</v>
      </c>
      <c r="L28" s="69" t="s">
        <v>94</v>
      </c>
      <c r="M28" s="24"/>
      <c r="N28" s="24"/>
      <c r="O28" s="24"/>
      <c r="P28" s="24"/>
      <c r="Q28" s="24"/>
      <c r="R28" s="24"/>
      <c r="S28" s="24"/>
      <c r="T28" s="24"/>
      <c r="U28" s="24"/>
      <c r="V28" s="24"/>
      <c r="W28" s="24"/>
      <c r="X28" s="24"/>
    </row>
    <row r="29">
      <c r="A29" s="70" t="s">
        <v>190</v>
      </c>
      <c r="B29" s="70" t="s">
        <v>139</v>
      </c>
      <c r="C29" s="70">
        <v>2.0</v>
      </c>
      <c r="D29" s="71">
        <v>44683.0</v>
      </c>
      <c r="E29" s="70" t="s">
        <v>14</v>
      </c>
      <c r="F29" s="70" t="s">
        <v>14</v>
      </c>
      <c r="G29" s="70" t="s">
        <v>14</v>
      </c>
      <c r="H29" s="70" t="s">
        <v>14</v>
      </c>
      <c r="I29" s="72" t="s">
        <v>146</v>
      </c>
      <c r="J29" s="72" t="s">
        <v>191</v>
      </c>
      <c r="K29" s="73" t="s">
        <v>69</v>
      </c>
      <c r="L29" s="73" t="s">
        <v>192</v>
      </c>
      <c r="M29" s="24"/>
      <c r="N29" s="24"/>
      <c r="O29" s="24"/>
      <c r="P29" s="24"/>
      <c r="Q29" s="24"/>
      <c r="R29" s="24"/>
      <c r="S29" s="24"/>
      <c r="T29" s="24"/>
      <c r="U29" s="24"/>
      <c r="V29" s="24"/>
      <c r="W29" s="24"/>
      <c r="X29" s="24"/>
    </row>
    <row r="30">
      <c r="A30" s="70" t="s">
        <v>193</v>
      </c>
      <c r="B30" s="70" t="s">
        <v>139</v>
      </c>
      <c r="C30" s="70">
        <v>2.0</v>
      </c>
      <c r="D30" s="71">
        <v>44683.0</v>
      </c>
      <c r="E30" s="70" t="s">
        <v>14</v>
      </c>
      <c r="F30" s="70" t="s">
        <v>14</v>
      </c>
      <c r="G30" s="70" t="s">
        <v>14</v>
      </c>
      <c r="H30" s="70" t="s">
        <v>14</v>
      </c>
      <c r="I30" s="72" t="s">
        <v>146</v>
      </c>
      <c r="J30" s="72" t="s">
        <v>194</v>
      </c>
      <c r="K30" s="73" t="s">
        <v>69</v>
      </c>
      <c r="L30" s="107"/>
      <c r="M30" s="24"/>
      <c r="N30" s="24"/>
      <c r="O30" s="24"/>
      <c r="P30" s="24"/>
      <c r="Q30" s="24"/>
      <c r="R30" s="24"/>
      <c r="S30" s="24"/>
      <c r="T30" s="24"/>
      <c r="U30" s="24"/>
      <c r="V30" s="24"/>
      <c r="W30" s="24"/>
      <c r="X30" s="24"/>
    </row>
    <row r="31">
      <c r="A31" s="70" t="s">
        <v>195</v>
      </c>
      <c r="B31" s="70" t="s">
        <v>145</v>
      </c>
      <c r="C31" s="70">
        <v>2.0</v>
      </c>
      <c r="D31" s="71">
        <v>44683.0</v>
      </c>
      <c r="E31" s="70" t="s">
        <v>14</v>
      </c>
      <c r="F31" s="70" t="s">
        <v>14</v>
      </c>
      <c r="G31" s="70" t="s">
        <v>14</v>
      </c>
      <c r="H31" s="70" t="s">
        <v>14</v>
      </c>
      <c r="I31" s="72" t="s">
        <v>146</v>
      </c>
      <c r="J31" s="72" t="s">
        <v>194</v>
      </c>
      <c r="K31" s="73" t="s">
        <v>126</v>
      </c>
      <c r="L31" s="107"/>
      <c r="M31" s="24"/>
      <c r="N31" s="24"/>
      <c r="O31" s="24"/>
      <c r="P31" s="24"/>
      <c r="Q31" s="24"/>
      <c r="R31" s="24"/>
      <c r="S31" s="24"/>
      <c r="T31" s="24"/>
      <c r="U31" s="24"/>
      <c r="V31" s="24"/>
      <c r="W31" s="24"/>
      <c r="X31" s="24"/>
    </row>
    <row r="32">
      <c r="A32" s="70" t="s">
        <v>196</v>
      </c>
      <c r="B32" s="70" t="s">
        <v>145</v>
      </c>
      <c r="C32" s="70">
        <v>2.0</v>
      </c>
      <c r="D32" s="71">
        <v>44683.0</v>
      </c>
      <c r="E32" s="70" t="s">
        <v>14</v>
      </c>
      <c r="F32" s="70" t="s">
        <v>14</v>
      </c>
      <c r="G32" s="70" t="s">
        <v>14</v>
      </c>
      <c r="H32" s="70" t="s">
        <v>14</v>
      </c>
      <c r="I32" s="72" t="s">
        <v>146</v>
      </c>
      <c r="J32" s="72" t="s">
        <v>194</v>
      </c>
      <c r="K32" s="73" t="s">
        <v>126</v>
      </c>
      <c r="L32" s="107"/>
      <c r="M32" s="24"/>
      <c r="N32" s="24"/>
      <c r="O32" s="24"/>
      <c r="P32" s="24"/>
      <c r="Q32" s="24"/>
      <c r="R32" s="24"/>
      <c r="S32" s="24"/>
      <c r="T32" s="24"/>
      <c r="U32" s="24"/>
      <c r="V32" s="24"/>
      <c r="W32" s="24"/>
      <c r="X32" s="24"/>
    </row>
    <row r="33">
      <c r="A33" s="66"/>
      <c r="B33" s="66"/>
      <c r="C33" s="66"/>
      <c r="D33" s="66"/>
      <c r="E33" s="66"/>
      <c r="F33" s="66"/>
      <c r="G33" s="66"/>
      <c r="H33" s="66"/>
      <c r="I33" s="66"/>
      <c r="J33" s="66"/>
      <c r="K33" s="66"/>
      <c r="L33" s="66"/>
      <c r="M33" s="24"/>
      <c r="N33" s="24"/>
      <c r="O33" s="24"/>
      <c r="P33" s="24"/>
      <c r="Q33" s="24"/>
      <c r="R33" s="24"/>
      <c r="S33" s="24"/>
      <c r="T33" s="24"/>
      <c r="U33" s="24"/>
      <c r="V33" s="24"/>
      <c r="W33" s="24"/>
      <c r="X33" s="24"/>
    </row>
    <row r="34">
      <c r="A34" s="102" t="s">
        <v>149</v>
      </c>
      <c r="B34" s="69" t="s">
        <v>4</v>
      </c>
      <c r="C34" s="69" t="s">
        <v>90</v>
      </c>
      <c r="D34" s="69" t="s">
        <v>6</v>
      </c>
      <c r="E34" s="69" t="s">
        <v>91</v>
      </c>
      <c r="F34" s="69" t="s">
        <v>8</v>
      </c>
      <c r="G34" s="69" t="s">
        <v>9</v>
      </c>
      <c r="H34" s="69" t="s">
        <v>92</v>
      </c>
      <c r="I34" s="69" t="s">
        <v>11</v>
      </c>
      <c r="J34" s="69" t="s">
        <v>93</v>
      </c>
      <c r="K34" s="69" t="s">
        <v>44</v>
      </c>
      <c r="L34" s="69" t="s">
        <v>94</v>
      </c>
      <c r="M34" s="24"/>
      <c r="N34" s="24"/>
      <c r="O34" s="24"/>
      <c r="P34" s="24"/>
      <c r="Q34" s="24"/>
      <c r="R34" s="24"/>
      <c r="S34" s="24"/>
      <c r="T34" s="24"/>
      <c r="U34" s="24"/>
      <c r="V34" s="24"/>
      <c r="W34" s="24"/>
      <c r="X34" s="24"/>
    </row>
    <row r="35">
      <c r="A35" s="70" t="s">
        <v>197</v>
      </c>
      <c r="B35" s="70">
        <v>362.0</v>
      </c>
      <c r="C35" s="70">
        <v>4.0</v>
      </c>
      <c r="D35" s="70">
        <v>4.0</v>
      </c>
      <c r="E35" s="70" t="s">
        <v>14</v>
      </c>
      <c r="F35" s="70" t="s">
        <v>14</v>
      </c>
      <c r="G35" s="70" t="s">
        <v>14</v>
      </c>
      <c r="H35" s="109" t="s">
        <v>14</v>
      </c>
      <c r="I35" s="110" t="s">
        <v>151</v>
      </c>
      <c r="J35" s="72" t="s">
        <v>194</v>
      </c>
      <c r="K35" s="111" t="s">
        <v>152</v>
      </c>
      <c r="M35" s="24"/>
      <c r="N35" s="24"/>
      <c r="O35" s="24"/>
      <c r="P35" s="24"/>
      <c r="Q35" s="24"/>
      <c r="R35" s="24"/>
      <c r="S35" s="24"/>
      <c r="T35" s="24"/>
      <c r="U35" s="24"/>
      <c r="V35" s="24"/>
      <c r="W35" s="24"/>
      <c r="X35" s="24"/>
    </row>
    <row r="36">
      <c r="A36" s="70" t="s">
        <v>198</v>
      </c>
      <c r="B36" s="70">
        <v>362.0</v>
      </c>
      <c r="C36" s="70">
        <v>4.0</v>
      </c>
      <c r="D36" s="70">
        <v>4.0</v>
      </c>
      <c r="E36" s="70" t="s">
        <v>14</v>
      </c>
      <c r="F36" s="70" t="s">
        <v>14</v>
      </c>
      <c r="G36" s="70" t="s">
        <v>14</v>
      </c>
      <c r="H36" s="109" t="s">
        <v>14</v>
      </c>
      <c r="I36" s="112" t="s">
        <v>151</v>
      </c>
      <c r="J36" s="72" t="s">
        <v>194</v>
      </c>
      <c r="K36" s="111" t="s">
        <v>152</v>
      </c>
      <c r="M36" s="24"/>
      <c r="N36" s="24"/>
      <c r="O36" s="24"/>
      <c r="P36" s="24"/>
      <c r="Q36" s="24"/>
      <c r="R36" s="24"/>
      <c r="S36" s="24"/>
      <c r="T36" s="24"/>
      <c r="U36" s="24"/>
      <c r="V36" s="24"/>
      <c r="W36" s="24"/>
      <c r="X36" s="24"/>
    </row>
    <row r="37">
      <c r="M37" s="24"/>
      <c r="N37" s="24"/>
      <c r="O37" s="24"/>
      <c r="P37" s="24"/>
      <c r="Q37" s="24"/>
      <c r="R37" s="24"/>
      <c r="S37" s="24"/>
      <c r="T37" s="24"/>
      <c r="U37" s="24"/>
      <c r="V37" s="24"/>
      <c r="W37" s="24"/>
      <c r="X37" s="24"/>
    </row>
    <row r="38">
      <c r="M38" s="24"/>
      <c r="N38" s="24"/>
      <c r="O38" s="24"/>
      <c r="P38" s="24"/>
      <c r="Q38" s="24"/>
      <c r="R38" s="24"/>
      <c r="S38" s="24"/>
      <c r="T38" s="24"/>
      <c r="U38" s="24"/>
      <c r="V38" s="24"/>
      <c r="W38" s="24"/>
      <c r="X38" s="24"/>
    </row>
    <row r="39">
      <c r="M39" s="24"/>
      <c r="N39" s="24"/>
      <c r="O39" s="24"/>
      <c r="P39" s="24"/>
      <c r="Q39" s="24"/>
      <c r="R39" s="24"/>
      <c r="S39" s="24"/>
      <c r="T39" s="24"/>
      <c r="U39" s="24"/>
      <c r="V39" s="24"/>
      <c r="W39" s="24"/>
      <c r="X39" s="24"/>
    </row>
    <row r="40">
      <c r="M40" s="24"/>
      <c r="N40" s="24"/>
      <c r="O40" s="24"/>
      <c r="P40" s="24"/>
      <c r="Q40" s="24"/>
      <c r="R40" s="24"/>
      <c r="S40" s="24"/>
      <c r="T40" s="24"/>
      <c r="U40" s="24"/>
      <c r="V40" s="24"/>
      <c r="W40" s="24"/>
      <c r="X40" s="24"/>
    </row>
    <row r="41">
      <c r="M41" s="24"/>
      <c r="N41" s="24"/>
      <c r="O41" s="24"/>
      <c r="P41" s="24"/>
      <c r="Q41" s="24"/>
      <c r="R41" s="24"/>
      <c r="S41" s="24"/>
      <c r="T41" s="24"/>
      <c r="U41" s="24"/>
      <c r="V41" s="24"/>
      <c r="W41" s="24"/>
      <c r="X41" s="24"/>
    </row>
    <row r="42">
      <c r="M42" s="24"/>
      <c r="N42" s="24"/>
      <c r="O42" s="24"/>
      <c r="P42" s="24"/>
      <c r="Q42" s="24"/>
      <c r="R42" s="24"/>
      <c r="S42" s="24"/>
      <c r="T42" s="24"/>
      <c r="U42" s="24"/>
      <c r="V42" s="24"/>
      <c r="W42" s="24"/>
      <c r="X42" s="24"/>
    </row>
    <row r="43">
      <c r="M43" s="24"/>
      <c r="N43" s="24"/>
      <c r="O43" s="24"/>
      <c r="P43" s="24"/>
      <c r="Q43" s="24"/>
      <c r="R43" s="24"/>
      <c r="S43" s="24"/>
      <c r="T43" s="24"/>
      <c r="U43" s="24"/>
      <c r="V43" s="24"/>
      <c r="W43" s="24"/>
      <c r="X43" s="24"/>
    </row>
    <row r="44">
      <c r="M44" s="24"/>
      <c r="N44" s="24"/>
      <c r="O44" s="24"/>
      <c r="P44" s="24"/>
      <c r="Q44" s="24"/>
      <c r="R44" s="24"/>
      <c r="S44" s="24"/>
      <c r="T44" s="24"/>
      <c r="U44" s="24"/>
      <c r="V44" s="24"/>
      <c r="W44" s="24"/>
      <c r="X44" s="24"/>
    </row>
    <row r="45">
      <c r="M45" s="24"/>
      <c r="N45" s="24"/>
      <c r="O45" s="24"/>
      <c r="P45" s="24"/>
      <c r="Q45" s="24"/>
      <c r="R45" s="24"/>
      <c r="S45" s="24"/>
      <c r="T45" s="24"/>
      <c r="U45" s="24"/>
      <c r="V45" s="24"/>
      <c r="W45" s="24"/>
      <c r="X45" s="24"/>
    </row>
    <row r="46">
      <c r="M46" s="24"/>
      <c r="N46" s="24"/>
      <c r="O46" s="24"/>
      <c r="P46" s="24"/>
      <c r="Q46" s="24"/>
      <c r="R46" s="24"/>
      <c r="S46" s="24"/>
      <c r="T46" s="24"/>
      <c r="U46" s="24"/>
      <c r="V46" s="24"/>
      <c r="W46" s="24"/>
      <c r="X46" s="24"/>
    </row>
    <row r="47">
      <c r="M47" s="24"/>
      <c r="N47" s="24"/>
      <c r="O47" s="24"/>
      <c r="P47" s="24"/>
      <c r="Q47" s="24"/>
      <c r="R47" s="24"/>
      <c r="S47" s="24"/>
      <c r="T47" s="24"/>
      <c r="U47" s="24"/>
      <c r="V47" s="24"/>
      <c r="W47" s="24"/>
      <c r="X47" s="24"/>
    </row>
    <row r="48">
      <c r="M48" s="24"/>
      <c r="N48" s="24"/>
      <c r="O48" s="24"/>
      <c r="P48" s="24"/>
      <c r="Q48" s="24"/>
      <c r="R48" s="24"/>
      <c r="S48" s="24"/>
      <c r="T48" s="24"/>
      <c r="U48" s="24"/>
      <c r="V48" s="24"/>
      <c r="W48" s="24"/>
      <c r="X48" s="24"/>
    </row>
    <row r="49">
      <c r="M49" s="24"/>
      <c r="N49" s="24"/>
      <c r="O49" s="24"/>
      <c r="P49" s="24"/>
      <c r="Q49" s="24"/>
      <c r="R49" s="24"/>
      <c r="S49" s="24"/>
      <c r="T49" s="24"/>
      <c r="U49" s="24"/>
      <c r="V49" s="24"/>
      <c r="W49" s="24"/>
      <c r="X49" s="24"/>
    </row>
    <row r="50">
      <c r="M50" s="24"/>
      <c r="N50" s="24"/>
      <c r="O50" s="24"/>
      <c r="P50" s="24"/>
      <c r="Q50" s="24"/>
      <c r="R50" s="24"/>
      <c r="S50" s="24"/>
      <c r="T50" s="24"/>
      <c r="U50" s="24"/>
      <c r="V50" s="24"/>
      <c r="W50" s="24"/>
      <c r="X50" s="24"/>
    </row>
    <row r="51">
      <c r="M51" s="24"/>
      <c r="N51" s="24"/>
      <c r="O51" s="24"/>
      <c r="P51" s="24"/>
      <c r="Q51" s="24"/>
      <c r="R51" s="24"/>
      <c r="S51" s="24"/>
      <c r="T51" s="24"/>
      <c r="U51" s="24"/>
      <c r="V51" s="24"/>
      <c r="W51" s="24"/>
      <c r="X51" s="24"/>
    </row>
    <row r="52">
      <c r="M52" s="24"/>
      <c r="N52" s="24"/>
      <c r="O52" s="24"/>
      <c r="P52" s="24"/>
      <c r="Q52" s="24"/>
      <c r="R52" s="24"/>
      <c r="S52" s="24"/>
      <c r="T52" s="24"/>
      <c r="U52" s="24"/>
      <c r="V52" s="24"/>
      <c r="W52" s="24"/>
      <c r="X52" s="24"/>
    </row>
    <row r="53">
      <c r="M53" s="24"/>
      <c r="N53" s="24"/>
      <c r="O53" s="24"/>
      <c r="P53" s="24"/>
      <c r="Q53" s="24"/>
      <c r="R53" s="24"/>
      <c r="S53" s="24"/>
      <c r="T53" s="24"/>
      <c r="U53" s="24"/>
      <c r="V53" s="24"/>
      <c r="W53" s="24"/>
      <c r="X53" s="24"/>
    </row>
    <row r="54">
      <c r="M54" s="24"/>
      <c r="N54" s="24"/>
      <c r="O54" s="24"/>
      <c r="P54" s="24"/>
      <c r="Q54" s="24"/>
      <c r="R54" s="24"/>
      <c r="S54" s="24"/>
      <c r="T54" s="24"/>
      <c r="U54" s="24"/>
      <c r="V54" s="24"/>
      <c r="W54" s="24"/>
      <c r="X54" s="24"/>
    </row>
    <row r="55">
      <c r="M55" s="24"/>
      <c r="N55" s="24"/>
      <c r="O55" s="24"/>
      <c r="P55" s="24"/>
      <c r="Q55" s="24"/>
      <c r="R55" s="24"/>
      <c r="S55" s="24"/>
      <c r="T55" s="24"/>
      <c r="U55" s="24"/>
      <c r="V55" s="24"/>
      <c r="W55" s="24"/>
      <c r="X55" s="24"/>
    </row>
    <row r="56">
      <c r="M56" s="24"/>
      <c r="N56" s="24"/>
      <c r="O56" s="24"/>
      <c r="P56" s="24"/>
      <c r="Q56" s="24"/>
      <c r="R56" s="24"/>
      <c r="S56" s="24"/>
      <c r="T56" s="24"/>
      <c r="U56" s="24"/>
      <c r="V56" s="24"/>
      <c r="W56" s="24"/>
      <c r="X56" s="24"/>
    </row>
    <row r="57">
      <c r="M57" s="24"/>
      <c r="N57" s="24"/>
      <c r="O57" s="24"/>
      <c r="P57" s="24"/>
      <c r="Q57" s="24"/>
      <c r="R57" s="24"/>
      <c r="S57" s="24"/>
      <c r="T57" s="24"/>
      <c r="U57" s="24"/>
      <c r="V57" s="24"/>
      <c r="W57" s="24"/>
      <c r="X57" s="24"/>
    </row>
    <row r="58">
      <c r="M58" s="24"/>
      <c r="N58" s="24"/>
      <c r="O58" s="24"/>
      <c r="P58" s="24"/>
      <c r="Q58" s="24"/>
      <c r="R58" s="24"/>
      <c r="S58" s="24"/>
      <c r="T58" s="24"/>
      <c r="U58" s="24"/>
      <c r="V58" s="24"/>
      <c r="W58" s="24"/>
      <c r="X58" s="24"/>
    </row>
    <row r="59">
      <c r="M59" s="24"/>
      <c r="N59" s="24"/>
      <c r="O59" s="24"/>
      <c r="P59" s="24"/>
      <c r="Q59" s="24"/>
      <c r="R59" s="24"/>
      <c r="S59" s="24"/>
      <c r="T59" s="24"/>
      <c r="U59" s="24"/>
      <c r="V59" s="24"/>
      <c r="W59" s="24"/>
      <c r="X59" s="24"/>
    </row>
    <row r="60">
      <c r="M60" s="24"/>
      <c r="N60" s="24"/>
      <c r="O60" s="24"/>
      <c r="P60" s="24"/>
      <c r="Q60" s="24"/>
      <c r="R60" s="24"/>
      <c r="S60" s="24"/>
      <c r="T60" s="24"/>
      <c r="U60" s="24"/>
      <c r="V60" s="24"/>
      <c r="W60" s="24"/>
      <c r="X60" s="24"/>
    </row>
    <row r="61">
      <c r="M61" s="24"/>
      <c r="N61" s="24"/>
      <c r="O61" s="24"/>
      <c r="P61" s="24"/>
      <c r="Q61" s="24"/>
      <c r="R61" s="24"/>
      <c r="S61" s="24"/>
      <c r="T61" s="24"/>
      <c r="U61" s="24"/>
      <c r="V61" s="24"/>
      <c r="W61" s="24"/>
      <c r="X61" s="24"/>
    </row>
    <row r="62">
      <c r="M62" s="24"/>
      <c r="N62" s="24"/>
      <c r="O62" s="24"/>
      <c r="P62" s="24"/>
      <c r="Q62" s="24"/>
      <c r="R62" s="24"/>
      <c r="S62" s="24"/>
      <c r="T62" s="24"/>
      <c r="U62" s="24"/>
      <c r="V62" s="24"/>
      <c r="W62" s="24"/>
      <c r="X62" s="24"/>
    </row>
    <row r="63">
      <c r="M63" s="24"/>
      <c r="N63" s="24"/>
      <c r="O63" s="24"/>
      <c r="P63" s="24"/>
      <c r="Q63" s="24"/>
      <c r="R63" s="24"/>
      <c r="S63" s="24"/>
      <c r="T63" s="24"/>
      <c r="U63" s="24"/>
      <c r="V63" s="24"/>
      <c r="W63" s="24"/>
      <c r="X63" s="24"/>
    </row>
    <row r="64">
      <c r="M64" s="24"/>
      <c r="N64" s="24"/>
      <c r="O64" s="24"/>
      <c r="P64" s="24"/>
      <c r="Q64" s="24"/>
      <c r="R64" s="24"/>
      <c r="S64" s="24"/>
      <c r="T64" s="24"/>
      <c r="U64" s="24"/>
      <c r="V64" s="24"/>
      <c r="W64" s="24"/>
      <c r="X64" s="24"/>
    </row>
    <row r="65">
      <c r="M65" s="24"/>
      <c r="N65" s="24"/>
      <c r="O65" s="24"/>
      <c r="P65" s="24"/>
      <c r="Q65" s="24"/>
      <c r="R65" s="24"/>
      <c r="S65" s="24"/>
      <c r="T65" s="24"/>
      <c r="U65" s="24"/>
      <c r="V65" s="24"/>
      <c r="W65" s="24"/>
      <c r="X65" s="24"/>
    </row>
    <row r="66">
      <c r="M66" s="24"/>
      <c r="N66" s="24"/>
      <c r="O66" s="24"/>
      <c r="P66" s="24"/>
      <c r="Q66" s="24"/>
      <c r="R66" s="24"/>
      <c r="S66" s="24"/>
      <c r="T66" s="24"/>
      <c r="U66" s="24"/>
      <c r="V66" s="24"/>
      <c r="W66" s="24"/>
      <c r="X66" s="24"/>
    </row>
    <row r="67">
      <c r="M67" s="24"/>
      <c r="N67" s="24"/>
      <c r="O67" s="24"/>
      <c r="P67" s="24"/>
      <c r="Q67" s="24"/>
      <c r="R67" s="24"/>
      <c r="S67" s="24"/>
      <c r="T67" s="24"/>
      <c r="U67" s="24"/>
      <c r="V67" s="24"/>
      <c r="W67" s="24"/>
      <c r="X67" s="24"/>
    </row>
    <row r="68">
      <c r="M68" s="24"/>
      <c r="N68" s="24"/>
      <c r="O68" s="24"/>
      <c r="P68" s="24"/>
      <c r="Q68" s="24"/>
      <c r="R68" s="24"/>
      <c r="S68" s="24"/>
      <c r="T68" s="24"/>
      <c r="U68" s="24"/>
      <c r="V68" s="24"/>
      <c r="W68" s="24"/>
      <c r="X68" s="24"/>
    </row>
    <row r="69">
      <c r="M69" s="24"/>
      <c r="N69" s="24"/>
      <c r="O69" s="24"/>
      <c r="P69" s="24"/>
      <c r="Q69" s="24"/>
      <c r="R69" s="24"/>
      <c r="S69" s="24"/>
      <c r="T69" s="24"/>
      <c r="U69" s="24"/>
      <c r="V69" s="24"/>
      <c r="W69" s="24"/>
      <c r="X69" s="24"/>
    </row>
    <row r="70">
      <c r="M70" s="24"/>
      <c r="N70" s="24"/>
      <c r="O70" s="24"/>
      <c r="P70" s="24"/>
      <c r="Q70" s="24"/>
      <c r="R70" s="24"/>
      <c r="S70" s="24"/>
      <c r="T70" s="24"/>
      <c r="U70" s="24"/>
      <c r="V70" s="24"/>
      <c r="W70" s="24"/>
      <c r="X70" s="24"/>
    </row>
  </sheetData>
  <mergeCells count="3">
    <mergeCell ref="B2:C2"/>
    <mergeCell ref="K35:L35"/>
    <mergeCell ref="K36:L36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3" width="10.11"/>
    <col customWidth="1" min="4" max="4" width="12.89"/>
    <col customWidth="1" min="8" max="8" width="17.33"/>
    <col customWidth="1" min="10" max="10" width="27.11"/>
    <col customWidth="1" min="11" max="11" width="35.33"/>
  </cols>
  <sheetData>
    <row r="1">
      <c r="A1" s="113" t="s">
        <v>199</v>
      </c>
      <c r="B1" s="3"/>
      <c r="C1" s="3"/>
      <c r="D1" s="3"/>
      <c r="E1" s="3"/>
      <c r="F1" s="3"/>
      <c r="G1" s="3"/>
      <c r="H1" s="114"/>
      <c r="I1" s="3"/>
      <c r="J1" s="3"/>
      <c r="K1" s="3"/>
    </row>
    <row r="2">
      <c r="A2" s="3"/>
      <c r="B2" s="3"/>
      <c r="C2" s="3"/>
      <c r="D2" s="3"/>
      <c r="E2" s="3"/>
      <c r="F2" s="3"/>
      <c r="G2" s="115"/>
      <c r="H2" s="3"/>
      <c r="I2" s="3"/>
      <c r="J2" s="3"/>
      <c r="K2" s="3"/>
    </row>
    <row r="3">
      <c r="A3" s="116"/>
      <c r="B3" s="117" t="s">
        <v>200</v>
      </c>
      <c r="C3" s="3"/>
      <c r="D3" s="3"/>
      <c r="E3" s="3"/>
      <c r="F3" s="3"/>
      <c r="G3" s="115"/>
      <c r="H3" s="3"/>
      <c r="I3" s="3"/>
      <c r="J3" s="3"/>
      <c r="K3" s="3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</row>
    <row r="6">
      <c r="A6" s="1" t="s">
        <v>0</v>
      </c>
      <c r="B6" s="1" t="s">
        <v>201</v>
      </c>
      <c r="C6" s="3"/>
      <c r="D6" s="119" t="s">
        <v>42</v>
      </c>
      <c r="E6" s="120">
        <v>2025.0</v>
      </c>
      <c r="F6" s="3"/>
      <c r="G6" s="3"/>
      <c r="H6" s="3"/>
      <c r="I6" s="3"/>
      <c r="J6" s="3"/>
      <c r="K6" s="3"/>
    </row>
    <row r="7">
      <c r="A7" s="2" t="s">
        <v>202</v>
      </c>
      <c r="B7" s="121">
        <v>21.0</v>
      </c>
      <c r="C7" s="3"/>
      <c r="D7" s="3"/>
      <c r="E7" s="3"/>
      <c r="F7" s="3"/>
      <c r="G7" s="3"/>
      <c r="H7" s="3"/>
      <c r="I7" s="3"/>
      <c r="J7" s="3"/>
      <c r="K7" s="3"/>
    </row>
    <row r="8">
      <c r="A8" s="6"/>
      <c r="B8" s="6"/>
      <c r="C8" s="6"/>
      <c r="D8" s="6"/>
      <c r="E8" s="6"/>
      <c r="F8" s="6"/>
      <c r="G8" s="6"/>
      <c r="H8" s="6"/>
      <c r="I8" s="6"/>
      <c r="J8" s="6"/>
      <c r="K8" s="6"/>
    </row>
    <row r="9">
      <c r="A9" s="122" t="s">
        <v>43</v>
      </c>
      <c r="B9" s="5" t="s">
        <v>4</v>
      </c>
      <c r="C9" s="5" t="s">
        <v>5</v>
      </c>
      <c r="D9" s="5" t="s">
        <v>6</v>
      </c>
      <c r="E9" s="5" t="s">
        <v>7</v>
      </c>
      <c r="F9" s="5" t="s">
        <v>8</v>
      </c>
      <c r="G9" s="5" t="s">
        <v>9</v>
      </c>
      <c r="H9" s="5" t="s">
        <v>10</v>
      </c>
      <c r="I9" s="5" t="s">
        <v>11</v>
      </c>
      <c r="J9" s="5" t="s">
        <v>12</v>
      </c>
      <c r="K9" s="5" t="s">
        <v>203</v>
      </c>
      <c r="L9" s="123" t="s">
        <v>204</v>
      </c>
    </row>
    <row r="10">
      <c r="A10" s="124" t="s">
        <v>205</v>
      </c>
      <c r="B10" s="9">
        <v>131.0</v>
      </c>
      <c r="C10" s="9">
        <v>3.0</v>
      </c>
      <c r="D10" s="9">
        <v>3.0</v>
      </c>
      <c r="E10" s="9" t="s">
        <v>14</v>
      </c>
      <c r="F10" s="9" t="s">
        <v>14</v>
      </c>
      <c r="G10" s="9" t="s">
        <v>14</v>
      </c>
      <c r="H10" s="9" t="s">
        <v>14</v>
      </c>
      <c r="I10" s="125">
        <v>275000.0</v>
      </c>
      <c r="J10" s="124" t="s">
        <v>206</v>
      </c>
      <c r="K10" s="9" t="s">
        <v>52</v>
      </c>
      <c r="L10" s="126">
        <v>44769.0</v>
      </c>
      <c r="M10" s="94"/>
      <c r="N10" s="94"/>
    </row>
    <row r="11">
      <c r="A11" s="127" t="s">
        <v>207</v>
      </c>
      <c r="B11" s="128">
        <v>131.0</v>
      </c>
      <c r="C11" s="128">
        <v>3.0</v>
      </c>
      <c r="D11" s="128">
        <v>3.0</v>
      </c>
      <c r="E11" s="128" t="s">
        <v>14</v>
      </c>
      <c r="F11" s="128" t="s">
        <v>14</v>
      </c>
      <c r="G11" s="128" t="s">
        <v>14</v>
      </c>
      <c r="H11" s="128" t="s">
        <v>14</v>
      </c>
      <c r="I11" s="129">
        <v>275000.0</v>
      </c>
      <c r="J11" s="127" t="s">
        <v>208</v>
      </c>
      <c r="K11" s="128" t="s">
        <v>52</v>
      </c>
      <c r="L11" s="130">
        <v>44769.0</v>
      </c>
    </row>
    <row r="12">
      <c r="A12" s="124" t="s">
        <v>209</v>
      </c>
      <c r="B12" s="9">
        <v>112.0</v>
      </c>
      <c r="C12" s="9">
        <v>2.0</v>
      </c>
      <c r="D12" s="9">
        <v>2.5</v>
      </c>
      <c r="E12" s="9" t="s">
        <v>14</v>
      </c>
      <c r="F12" s="9" t="s">
        <v>14</v>
      </c>
      <c r="G12" s="9" t="s">
        <v>14</v>
      </c>
      <c r="H12" s="9" t="s">
        <v>14</v>
      </c>
      <c r="I12" s="125">
        <v>239000.0</v>
      </c>
      <c r="J12" s="124" t="s">
        <v>210</v>
      </c>
      <c r="K12" s="9" t="s">
        <v>52</v>
      </c>
      <c r="L12" s="131" t="s">
        <v>211</v>
      </c>
      <c r="M12" s="94"/>
    </row>
    <row r="13">
      <c r="A13" s="124" t="s">
        <v>212</v>
      </c>
      <c r="B13" s="9">
        <v>112.0</v>
      </c>
      <c r="C13" s="9">
        <v>2.0</v>
      </c>
      <c r="D13" s="9">
        <v>2.5</v>
      </c>
      <c r="E13" s="9" t="s">
        <v>14</v>
      </c>
      <c r="F13" s="9" t="s">
        <v>14</v>
      </c>
      <c r="G13" s="9" t="s">
        <v>14</v>
      </c>
      <c r="H13" s="9" t="s">
        <v>14</v>
      </c>
      <c r="I13" s="125">
        <v>239000.0</v>
      </c>
      <c r="J13" s="124" t="s">
        <v>213</v>
      </c>
      <c r="K13" s="9" t="s">
        <v>52</v>
      </c>
      <c r="L13" s="94"/>
      <c r="M13" s="94"/>
      <c r="N13" s="94"/>
      <c r="O13" s="94"/>
      <c r="P13" s="94"/>
      <c r="Q13" s="94"/>
      <c r="R13" s="94"/>
      <c r="S13" s="94"/>
      <c r="T13" s="94"/>
      <c r="U13" s="94"/>
    </row>
    <row r="14">
      <c r="A14" s="132" t="s">
        <v>214</v>
      </c>
      <c r="B14" s="6">
        <v>132.0</v>
      </c>
      <c r="C14" s="6">
        <v>3.0</v>
      </c>
      <c r="D14" s="6">
        <v>3.0</v>
      </c>
      <c r="E14" s="6" t="s">
        <v>14</v>
      </c>
      <c r="F14" s="6" t="s">
        <v>14</v>
      </c>
      <c r="G14" s="6" t="s">
        <v>14</v>
      </c>
      <c r="H14" s="6" t="s">
        <v>14</v>
      </c>
      <c r="I14" s="133">
        <v>275000.0</v>
      </c>
      <c r="J14" s="132"/>
      <c r="K14" s="6" t="s">
        <v>52</v>
      </c>
    </row>
    <row r="15">
      <c r="A15" s="132" t="s">
        <v>215</v>
      </c>
      <c r="B15" s="6">
        <v>132.0</v>
      </c>
      <c r="C15" s="6">
        <v>3.0</v>
      </c>
      <c r="D15" s="6">
        <v>3.0</v>
      </c>
      <c r="E15" s="6" t="s">
        <v>14</v>
      </c>
      <c r="F15" s="6" t="s">
        <v>14</v>
      </c>
      <c r="G15" s="6" t="s">
        <v>14</v>
      </c>
      <c r="H15" s="6" t="s">
        <v>14</v>
      </c>
      <c r="I15" s="133">
        <v>275000.0</v>
      </c>
      <c r="J15" s="132"/>
      <c r="K15" s="6" t="s">
        <v>52</v>
      </c>
    </row>
    <row r="16">
      <c r="A16" s="134" t="s">
        <v>56</v>
      </c>
      <c r="B16" s="6"/>
      <c r="C16" s="6"/>
      <c r="D16" s="6"/>
      <c r="E16" s="6"/>
      <c r="F16" s="6"/>
      <c r="G16" s="6"/>
      <c r="H16" s="6"/>
      <c r="I16" s="135"/>
      <c r="J16" s="6"/>
      <c r="K16" s="6"/>
    </row>
    <row r="17">
      <c r="A17" s="124" t="s">
        <v>216</v>
      </c>
      <c r="B17" s="9">
        <v>128.0</v>
      </c>
      <c r="C17" s="9">
        <v>2.0</v>
      </c>
      <c r="D17" s="136">
        <v>2.5</v>
      </c>
      <c r="E17" s="9" t="s">
        <v>14</v>
      </c>
      <c r="F17" s="9" t="s">
        <v>14</v>
      </c>
      <c r="G17" s="9" t="s">
        <v>14</v>
      </c>
      <c r="H17" s="9" t="s">
        <v>14</v>
      </c>
      <c r="I17" s="125">
        <v>249000.0</v>
      </c>
      <c r="J17" s="124" t="s">
        <v>217</v>
      </c>
      <c r="K17" s="9" t="s">
        <v>218</v>
      </c>
    </row>
    <row r="18">
      <c r="A18" s="132" t="s">
        <v>219</v>
      </c>
      <c r="B18" s="6">
        <v>128.0</v>
      </c>
      <c r="C18" s="6">
        <v>2.0</v>
      </c>
      <c r="D18" s="137">
        <v>2.5</v>
      </c>
      <c r="E18" s="6" t="s">
        <v>14</v>
      </c>
      <c r="F18" s="6" t="s">
        <v>14</v>
      </c>
      <c r="G18" s="6" t="s">
        <v>14</v>
      </c>
      <c r="H18" s="6" t="s">
        <v>14</v>
      </c>
      <c r="I18" s="133">
        <v>249000.0</v>
      </c>
      <c r="J18" s="132"/>
      <c r="K18" s="6" t="s">
        <v>218</v>
      </c>
    </row>
    <row r="19">
      <c r="A19" s="124" t="s">
        <v>220</v>
      </c>
      <c r="B19" s="9">
        <v>125.0</v>
      </c>
      <c r="C19" s="9">
        <v>2.0</v>
      </c>
      <c r="D19" s="136">
        <v>2.5</v>
      </c>
      <c r="E19" s="9" t="s">
        <v>14</v>
      </c>
      <c r="F19" s="9" t="s">
        <v>14</v>
      </c>
      <c r="G19" s="9" t="s">
        <v>14</v>
      </c>
      <c r="H19" s="9" t="s">
        <v>14</v>
      </c>
      <c r="I19" s="125">
        <v>249000.0</v>
      </c>
      <c r="J19" s="124" t="s">
        <v>221</v>
      </c>
      <c r="K19" s="9" t="s">
        <v>218</v>
      </c>
      <c r="L19" s="126">
        <v>44769.0</v>
      </c>
      <c r="M19" s="94"/>
      <c r="N19" s="94"/>
      <c r="O19" s="94"/>
      <c r="P19" s="94"/>
      <c r="Q19" s="94"/>
      <c r="R19" s="94"/>
      <c r="S19" s="46"/>
      <c r="T19" s="46"/>
      <c r="U19" s="46"/>
      <c r="V19" s="46"/>
      <c r="W19" s="46"/>
      <c r="X19" s="46"/>
      <c r="Y19" s="46"/>
    </row>
    <row r="20">
      <c r="A20" s="124" t="s">
        <v>222</v>
      </c>
      <c r="B20" s="9">
        <v>125.0</v>
      </c>
      <c r="C20" s="9">
        <v>2.0</v>
      </c>
      <c r="D20" s="136">
        <v>2.5</v>
      </c>
      <c r="E20" s="9" t="s">
        <v>14</v>
      </c>
      <c r="F20" s="9" t="s">
        <v>14</v>
      </c>
      <c r="G20" s="9" t="s">
        <v>14</v>
      </c>
      <c r="H20" s="9" t="s">
        <v>14</v>
      </c>
      <c r="I20" s="125">
        <v>249000.0</v>
      </c>
      <c r="J20" s="124" t="s">
        <v>223</v>
      </c>
      <c r="K20" s="9" t="s">
        <v>218</v>
      </c>
      <c r="L20" s="94"/>
      <c r="M20" s="94"/>
      <c r="N20" s="94"/>
      <c r="O20" s="94"/>
      <c r="P20" s="94"/>
      <c r="Q20" s="94"/>
      <c r="R20" s="94"/>
      <c r="S20" s="46"/>
      <c r="T20" s="46"/>
      <c r="U20" s="46"/>
      <c r="V20" s="46"/>
      <c r="W20" s="46"/>
      <c r="X20" s="46"/>
      <c r="Y20" s="46"/>
    </row>
    <row r="21">
      <c r="A21" s="132" t="s">
        <v>224</v>
      </c>
      <c r="B21" s="6">
        <v>125.0</v>
      </c>
      <c r="C21" s="6">
        <v>2.0</v>
      </c>
      <c r="D21" s="137">
        <v>2.5</v>
      </c>
      <c r="E21" s="6" t="s">
        <v>14</v>
      </c>
      <c r="F21" s="6" t="s">
        <v>14</v>
      </c>
      <c r="G21" s="6" t="s">
        <v>14</v>
      </c>
      <c r="H21" s="6" t="s">
        <v>14</v>
      </c>
      <c r="I21" s="133">
        <v>249000.0</v>
      </c>
      <c r="J21" s="6"/>
      <c r="K21" s="6" t="s">
        <v>218</v>
      </c>
    </row>
    <row r="22">
      <c r="A22" s="132" t="s">
        <v>225</v>
      </c>
      <c r="B22" s="6">
        <v>125.0</v>
      </c>
      <c r="C22" s="6">
        <v>2.0</v>
      </c>
      <c r="D22" s="137">
        <v>2.5</v>
      </c>
      <c r="E22" s="6" t="s">
        <v>14</v>
      </c>
      <c r="F22" s="6" t="s">
        <v>14</v>
      </c>
      <c r="G22" s="6" t="s">
        <v>14</v>
      </c>
      <c r="H22" s="6" t="s">
        <v>14</v>
      </c>
      <c r="I22" s="133">
        <v>249000.0</v>
      </c>
      <c r="J22" s="6"/>
      <c r="K22" s="6" t="s">
        <v>218</v>
      </c>
    </row>
    <row r="23">
      <c r="A23" s="138" t="s">
        <v>64</v>
      </c>
      <c r="B23" s="6"/>
      <c r="C23" s="6"/>
      <c r="D23" s="6"/>
      <c r="E23" s="6"/>
      <c r="F23" s="6"/>
      <c r="G23" s="6"/>
      <c r="H23" s="6"/>
      <c r="I23" s="135"/>
      <c r="J23" s="6"/>
      <c r="K23" s="6"/>
    </row>
    <row r="24">
      <c r="A24" s="139" t="s">
        <v>226</v>
      </c>
      <c r="B24" s="128">
        <v>286.0</v>
      </c>
      <c r="C24" s="128">
        <v>3.0</v>
      </c>
      <c r="D24" s="128" t="s">
        <v>227</v>
      </c>
      <c r="E24" s="128" t="s">
        <v>14</v>
      </c>
      <c r="F24" s="128" t="s">
        <v>14</v>
      </c>
      <c r="G24" s="128" t="s">
        <v>14</v>
      </c>
      <c r="H24" s="128" t="s">
        <v>14</v>
      </c>
      <c r="I24" s="140">
        <v>349000.0</v>
      </c>
      <c r="J24" s="127" t="s">
        <v>228</v>
      </c>
      <c r="K24" s="128" t="s">
        <v>229</v>
      </c>
      <c r="L24" s="46"/>
      <c r="M24" s="46"/>
      <c r="N24" s="46"/>
      <c r="O24" s="46"/>
      <c r="P24" s="46"/>
      <c r="Q24" s="46"/>
    </row>
    <row r="25">
      <c r="A25" s="141" t="s">
        <v>230</v>
      </c>
      <c r="B25" s="9">
        <v>286.0</v>
      </c>
      <c r="C25" s="9">
        <v>3.0</v>
      </c>
      <c r="D25" s="136">
        <v>3.5</v>
      </c>
      <c r="E25" s="9" t="s">
        <v>14</v>
      </c>
      <c r="F25" s="9" t="s">
        <v>14</v>
      </c>
      <c r="G25" s="9" t="s">
        <v>14</v>
      </c>
      <c r="H25" s="9" t="s">
        <v>14</v>
      </c>
      <c r="I25" s="11">
        <v>349000.0</v>
      </c>
      <c r="J25" s="124" t="s">
        <v>231</v>
      </c>
      <c r="K25" s="9" t="s">
        <v>229</v>
      </c>
      <c r="L25" s="94"/>
    </row>
    <row r="26">
      <c r="A26" s="124" t="s">
        <v>232</v>
      </c>
      <c r="B26" s="9">
        <v>137.0</v>
      </c>
      <c r="C26" s="9">
        <v>2.0</v>
      </c>
      <c r="D26" s="136">
        <v>2.5</v>
      </c>
      <c r="E26" s="9" t="s">
        <v>14</v>
      </c>
      <c r="F26" s="9" t="s">
        <v>14</v>
      </c>
      <c r="G26" s="9" t="s">
        <v>14</v>
      </c>
      <c r="H26" s="9" t="s">
        <v>14</v>
      </c>
      <c r="I26" s="125">
        <v>249000.0</v>
      </c>
      <c r="J26" s="124" t="s">
        <v>233</v>
      </c>
      <c r="K26" s="9" t="s">
        <v>234</v>
      </c>
      <c r="L26" s="94"/>
      <c r="M26" s="94"/>
      <c r="N26" s="94"/>
    </row>
    <row r="27">
      <c r="A27" s="124" t="s">
        <v>235</v>
      </c>
      <c r="B27" s="9">
        <v>137.0</v>
      </c>
      <c r="C27" s="9">
        <v>2.0</v>
      </c>
      <c r="D27" s="136">
        <v>2.5</v>
      </c>
      <c r="E27" s="9" t="s">
        <v>14</v>
      </c>
      <c r="F27" s="9" t="s">
        <v>14</v>
      </c>
      <c r="G27" s="9" t="s">
        <v>14</v>
      </c>
      <c r="H27" s="9" t="s">
        <v>14</v>
      </c>
      <c r="I27" s="125">
        <v>249000.0</v>
      </c>
      <c r="J27" s="124" t="s">
        <v>236</v>
      </c>
      <c r="K27" s="9" t="s">
        <v>234</v>
      </c>
      <c r="L27" s="94"/>
      <c r="M27" s="94"/>
      <c r="N27" s="94"/>
    </row>
    <row r="28">
      <c r="A28" s="142" t="s">
        <v>72</v>
      </c>
      <c r="B28" s="6"/>
      <c r="C28" s="6"/>
      <c r="D28" s="6"/>
      <c r="E28" s="6"/>
      <c r="F28" s="6"/>
      <c r="G28" s="6"/>
      <c r="H28" s="6"/>
      <c r="I28" s="135"/>
      <c r="J28" s="6"/>
      <c r="K28" s="6"/>
    </row>
    <row r="29">
      <c r="A29" s="143" t="s">
        <v>237</v>
      </c>
      <c r="B29" s="6">
        <v>372.0</v>
      </c>
      <c r="C29" s="6">
        <v>4.0</v>
      </c>
      <c r="D29" s="137">
        <v>4.5</v>
      </c>
      <c r="E29" s="6" t="s">
        <v>14</v>
      </c>
      <c r="F29" s="6" t="s">
        <v>14</v>
      </c>
      <c r="G29" s="6" t="s">
        <v>14</v>
      </c>
      <c r="H29" s="6" t="s">
        <v>14</v>
      </c>
      <c r="I29" s="133">
        <v>449000.0</v>
      </c>
      <c r="J29" s="6"/>
      <c r="K29" s="6" t="s">
        <v>238</v>
      </c>
    </row>
    <row r="30">
      <c r="A30" s="144" t="s">
        <v>239</v>
      </c>
      <c r="B30" s="145">
        <v>372.0</v>
      </c>
      <c r="C30" s="145">
        <v>4.0</v>
      </c>
      <c r="D30" s="146">
        <v>4.5</v>
      </c>
      <c r="E30" s="145" t="s">
        <v>14</v>
      </c>
      <c r="F30" s="145" t="s">
        <v>14</v>
      </c>
      <c r="G30" s="145" t="s">
        <v>14</v>
      </c>
      <c r="H30" s="145" t="s">
        <v>14</v>
      </c>
      <c r="I30" s="147">
        <v>449000.0</v>
      </c>
      <c r="J30" s="148" t="s">
        <v>240</v>
      </c>
      <c r="K30" s="145" t="s">
        <v>238</v>
      </c>
      <c r="L30" s="149"/>
    </row>
  </sheetData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3" width="10.11"/>
    <col customWidth="1" min="4" max="4" width="12.56"/>
    <col customWidth="1" min="8" max="8" width="17.33"/>
    <col customWidth="1" min="10" max="10" width="27.11"/>
    <col customWidth="1" min="11" max="11" width="35.33"/>
  </cols>
  <sheetData>
    <row r="1">
      <c r="A1" s="150" t="s">
        <v>87</v>
      </c>
      <c r="B1" s="3"/>
      <c r="C1" s="3"/>
      <c r="D1" s="3"/>
      <c r="E1" s="3"/>
      <c r="F1" s="3"/>
      <c r="G1" s="3"/>
      <c r="H1" s="114"/>
      <c r="I1" s="3"/>
      <c r="J1" s="3"/>
      <c r="K1" s="3"/>
    </row>
    <row r="2">
      <c r="A2" s="3"/>
      <c r="B2" s="3"/>
      <c r="C2" s="3"/>
      <c r="D2" s="3"/>
      <c r="E2" s="3"/>
      <c r="F2" s="3"/>
      <c r="G2" s="115"/>
      <c r="H2" s="3"/>
      <c r="I2" s="3"/>
      <c r="J2" s="3"/>
      <c r="K2" s="3"/>
    </row>
    <row r="3">
      <c r="A3" s="116"/>
      <c r="B3" s="117" t="s">
        <v>200</v>
      </c>
      <c r="C3" s="3"/>
      <c r="D3" s="3"/>
      <c r="E3" s="3"/>
      <c r="F3" s="3"/>
      <c r="G3" s="115"/>
      <c r="H3" s="3"/>
      <c r="I3" s="3"/>
      <c r="J3" s="3"/>
      <c r="K3" s="3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</row>
    <row r="6">
      <c r="A6" s="1" t="s">
        <v>0</v>
      </c>
      <c r="B6" s="1" t="s">
        <v>201</v>
      </c>
      <c r="C6" s="3"/>
      <c r="D6" s="119" t="s">
        <v>42</v>
      </c>
      <c r="E6" s="120">
        <v>2025.0</v>
      </c>
      <c r="F6" s="3"/>
      <c r="G6" s="3"/>
      <c r="H6" s="3"/>
      <c r="I6" s="3"/>
      <c r="J6" s="3"/>
      <c r="K6" s="3"/>
    </row>
    <row r="7">
      <c r="A7" s="2" t="s">
        <v>202</v>
      </c>
      <c r="B7" s="121">
        <v>22.0</v>
      </c>
      <c r="C7" s="3"/>
      <c r="D7" s="3"/>
      <c r="E7" s="3"/>
      <c r="F7" s="3"/>
      <c r="G7" s="3"/>
      <c r="H7" s="3"/>
      <c r="I7" s="3"/>
      <c r="J7" s="3"/>
      <c r="K7" s="3"/>
    </row>
    <row r="8">
      <c r="A8" s="6"/>
      <c r="B8" s="6"/>
      <c r="C8" s="6"/>
      <c r="D8" s="6"/>
      <c r="E8" s="6"/>
      <c r="F8" s="6"/>
      <c r="G8" s="6"/>
      <c r="H8" s="6"/>
      <c r="I8" s="6"/>
      <c r="J8" s="6"/>
      <c r="K8" s="6"/>
    </row>
    <row r="9">
      <c r="A9" s="122" t="s">
        <v>43</v>
      </c>
      <c r="B9" s="5" t="s">
        <v>4</v>
      </c>
      <c r="C9" s="5" t="s">
        <v>5</v>
      </c>
      <c r="D9" s="5" t="s">
        <v>6</v>
      </c>
      <c r="E9" s="5" t="s">
        <v>7</v>
      </c>
      <c r="F9" s="5" t="s">
        <v>8</v>
      </c>
      <c r="G9" s="5" t="s">
        <v>9</v>
      </c>
      <c r="H9" s="5" t="s">
        <v>10</v>
      </c>
      <c r="I9" s="5" t="s">
        <v>11</v>
      </c>
      <c r="J9" s="5" t="s">
        <v>12</v>
      </c>
      <c r="K9" s="5" t="s">
        <v>203</v>
      </c>
    </row>
    <row r="10">
      <c r="A10" s="124" t="s">
        <v>241</v>
      </c>
      <c r="B10" s="9">
        <v>131.0</v>
      </c>
      <c r="C10" s="9">
        <v>3.0</v>
      </c>
      <c r="D10" s="9">
        <v>3.0</v>
      </c>
      <c r="E10" s="9" t="s">
        <v>14</v>
      </c>
      <c r="F10" s="9" t="s">
        <v>14</v>
      </c>
      <c r="G10" s="9" t="s">
        <v>14</v>
      </c>
      <c r="H10" s="9" t="s">
        <v>14</v>
      </c>
      <c r="I10" s="125">
        <v>275000.0</v>
      </c>
      <c r="J10" s="124" t="s">
        <v>242</v>
      </c>
      <c r="K10" s="9" t="s">
        <v>52</v>
      </c>
      <c r="L10" s="94"/>
      <c r="M10" s="94"/>
    </row>
    <row r="11">
      <c r="A11" s="148" t="s">
        <v>243</v>
      </c>
      <c r="B11" s="145">
        <v>131.0</v>
      </c>
      <c r="C11" s="145">
        <v>3.0</v>
      </c>
      <c r="D11" s="145">
        <v>3.0</v>
      </c>
      <c r="E11" s="145" t="s">
        <v>14</v>
      </c>
      <c r="F11" s="145" t="s">
        <v>14</v>
      </c>
      <c r="G11" s="145" t="s">
        <v>14</v>
      </c>
      <c r="H11" s="145" t="s">
        <v>14</v>
      </c>
      <c r="I11" s="147">
        <v>275000.0</v>
      </c>
      <c r="J11" s="148" t="s">
        <v>244</v>
      </c>
      <c r="K11" s="145" t="s">
        <v>52</v>
      </c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  <c r="W11" s="46"/>
      <c r="X11" s="46"/>
      <c r="Y11" s="46"/>
    </row>
    <row r="12">
      <c r="A12" s="124" t="s">
        <v>245</v>
      </c>
      <c r="B12" s="9">
        <v>112.0</v>
      </c>
      <c r="C12" s="9">
        <v>2.0</v>
      </c>
      <c r="D12" s="9">
        <v>2.5</v>
      </c>
      <c r="E12" s="9" t="s">
        <v>14</v>
      </c>
      <c r="F12" s="9" t="s">
        <v>14</v>
      </c>
      <c r="G12" s="9" t="s">
        <v>14</v>
      </c>
      <c r="H12" s="9" t="s">
        <v>14</v>
      </c>
      <c r="I12" s="125">
        <v>239000.0</v>
      </c>
      <c r="J12" s="124" t="s">
        <v>246</v>
      </c>
      <c r="K12" s="9" t="s">
        <v>52</v>
      </c>
      <c r="L12" s="94"/>
      <c r="M12" s="94"/>
      <c r="N12" s="94"/>
      <c r="O12" s="94"/>
    </row>
    <row r="13">
      <c r="A13" s="124" t="s">
        <v>247</v>
      </c>
      <c r="B13" s="9">
        <v>112.0</v>
      </c>
      <c r="C13" s="9">
        <v>2.0</v>
      </c>
      <c r="D13" s="9">
        <v>2.5</v>
      </c>
      <c r="E13" s="9" t="s">
        <v>14</v>
      </c>
      <c r="F13" s="9" t="s">
        <v>14</v>
      </c>
      <c r="G13" s="9" t="s">
        <v>14</v>
      </c>
      <c r="H13" s="9" t="s">
        <v>14</v>
      </c>
      <c r="I13" s="125">
        <v>239000.0</v>
      </c>
      <c r="J13" s="124" t="s">
        <v>248</v>
      </c>
      <c r="K13" s="9" t="s">
        <v>52</v>
      </c>
      <c r="L13" s="94"/>
      <c r="M13" s="94"/>
      <c r="N13" s="94"/>
      <c r="O13" s="94"/>
      <c r="P13" s="94"/>
      <c r="Q13" s="94"/>
      <c r="R13" s="94"/>
    </row>
    <row r="14">
      <c r="A14" s="151" t="s">
        <v>249</v>
      </c>
      <c r="B14" s="152">
        <v>132.0</v>
      </c>
      <c r="C14" s="152">
        <v>3.0</v>
      </c>
      <c r="D14" s="152">
        <v>3.0</v>
      </c>
      <c r="E14" s="152" t="s">
        <v>14</v>
      </c>
      <c r="F14" s="152" t="s">
        <v>14</v>
      </c>
      <c r="G14" s="152" t="s">
        <v>14</v>
      </c>
      <c r="H14" s="152" t="s">
        <v>14</v>
      </c>
      <c r="I14" s="153">
        <v>275000.0</v>
      </c>
      <c r="J14" s="151" t="s">
        <v>250</v>
      </c>
      <c r="K14" s="152" t="s">
        <v>52</v>
      </c>
      <c r="N14" s="46"/>
      <c r="O14" s="46"/>
    </row>
    <row r="15">
      <c r="A15" s="132" t="s">
        <v>251</v>
      </c>
      <c r="B15" s="6">
        <v>132.0</v>
      </c>
      <c r="C15" s="6">
        <v>3.0</v>
      </c>
      <c r="D15" s="6">
        <v>3.0</v>
      </c>
      <c r="E15" s="6" t="s">
        <v>14</v>
      </c>
      <c r="F15" s="6" t="s">
        <v>14</v>
      </c>
      <c r="G15" s="6" t="s">
        <v>14</v>
      </c>
      <c r="H15" s="6" t="s">
        <v>14</v>
      </c>
      <c r="I15" s="133">
        <v>275000.0</v>
      </c>
      <c r="J15" s="132"/>
      <c r="K15" s="6" t="s">
        <v>52</v>
      </c>
      <c r="M15" s="46"/>
      <c r="N15" s="46"/>
      <c r="O15" s="46"/>
    </row>
    <row r="16">
      <c r="A16" s="134" t="s">
        <v>56</v>
      </c>
      <c r="B16" s="6"/>
      <c r="C16" s="6"/>
      <c r="D16" s="6"/>
      <c r="E16" s="6"/>
      <c r="F16" s="6"/>
      <c r="G16" s="6"/>
      <c r="H16" s="6"/>
      <c r="I16" s="135"/>
      <c r="J16" s="6"/>
      <c r="K16" s="6"/>
    </row>
    <row r="17">
      <c r="A17" s="124" t="s">
        <v>252</v>
      </c>
      <c r="B17" s="9">
        <v>128.0</v>
      </c>
      <c r="C17" s="9">
        <v>2.0</v>
      </c>
      <c r="D17" s="136">
        <v>2.5</v>
      </c>
      <c r="E17" s="9" t="s">
        <v>14</v>
      </c>
      <c r="F17" s="9" t="s">
        <v>14</v>
      </c>
      <c r="G17" s="9" t="s">
        <v>14</v>
      </c>
      <c r="H17" s="9" t="s">
        <v>14</v>
      </c>
      <c r="I17" s="125">
        <v>249000.0</v>
      </c>
      <c r="J17" s="124" t="s">
        <v>253</v>
      </c>
      <c r="K17" s="9" t="s">
        <v>218</v>
      </c>
      <c r="L17" s="94"/>
      <c r="M17" s="94"/>
      <c r="N17" s="94"/>
      <c r="O17" s="94"/>
    </row>
    <row r="18">
      <c r="A18" s="132" t="s">
        <v>254</v>
      </c>
      <c r="B18" s="6">
        <v>128.0</v>
      </c>
      <c r="C18" s="6">
        <v>2.0</v>
      </c>
      <c r="D18" s="137">
        <v>2.5</v>
      </c>
      <c r="E18" s="6" t="s">
        <v>14</v>
      </c>
      <c r="F18" s="6" t="s">
        <v>14</v>
      </c>
      <c r="G18" s="6" t="s">
        <v>14</v>
      </c>
      <c r="H18" s="6" t="s">
        <v>14</v>
      </c>
      <c r="I18" s="133">
        <v>249000.0</v>
      </c>
      <c r="J18" s="6"/>
      <c r="K18" s="6" t="s">
        <v>218</v>
      </c>
    </row>
    <row r="19">
      <c r="A19" s="132" t="s">
        <v>255</v>
      </c>
      <c r="B19" s="6">
        <v>125.0</v>
      </c>
      <c r="C19" s="6">
        <v>2.0</v>
      </c>
      <c r="D19" s="137">
        <v>2.5</v>
      </c>
      <c r="E19" s="6" t="s">
        <v>14</v>
      </c>
      <c r="F19" s="6" t="s">
        <v>14</v>
      </c>
      <c r="G19" s="6" t="s">
        <v>14</v>
      </c>
      <c r="H19" s="6" t="s">
        <v>14</v>
      </c>
      <c r="I19" s="133">
        <v>249000.0</v>
      </c>
      <c r="J19" s="6"/>
      <c r="K19" s="6" t="s">
        <v>218</v>
      </c>
    </row>
    <row r="20">
      <c r="A20" s="132" t="s">
        <v>256</v>
      </c>
      <c r="B20" s="6">
        <v>125.0</v>
      </c>
      <c r="C20" s="6">
        <v>2.0</v>
      </c>
      <c r="D20" s="137">
        <v>2.5</v>
      </c>
      <c r="E20" s="6" t="s">
        <v>14</v>
      </c>
      <c r="F20" s="6" t="s">
        <v>14</v>
      </c>
      <c r="G20" s="6" t="s">
        <v>14</v>
      </c>
      <c r="H20" s="6" t="s">
        <v>14</v>
      </c>
      <c r="I20" s="133">
        <v>249000.0</v>
      </c>
      <c r="J20" s="6"/>
      <c r="K20" s="6" t="s">
        <v>218</v>
      </c>
    </row>
    <row r="21">
      <c r="A21" s="132" t="s">
        <v>257</v>
      </c>
      <c r="B21" s="6">
        <v>125.0</v>
      </c>
      <c r="C21" s="6">
        <v>2.0</v>
      </c>
      <c r="D21" s="137">
        <v>2.5</v>
      </c>
      <c r="E21" s="6" t="s">
        <v>14</v>
      </c>
      <c r="F21" s="6" t="s">
        <v>14</v>
      </c>
      <c r="G21" s="6" t="s">
        <v>14</v>
      </c>
      <c r="H21" s="6" t="s">
        <v>14</v>
      </c>
      <c r="I21" s="133">
        <v>249000.0</v>
      </c>
      <c r="J21" s="6"/>
      <c r="K21" s="6" t="s">
        <v>218</v>
      </c>
    </row>
    <row r="22">
      <c r="A22" s="132" t="s">
        <v>258</v>
      </c>
      <c r="B22" s="6">
        <v>125.0</v>
      </c>
      <c r="C22" s="6">
        <v>2.0</v>
      </c>
      <c r="D22" s="137">
        <v>2.5</v>
      </c>
      <c r="E22" s="6" t="s">
        <v>14</v>
      </c>
      <c r="F22" s="6" t="s">
        <v>14</v>
      </c>
      <c r="G22" s="6" t="s">
        <v>14</v>
      </c>
      <c r="H22" s="6" t="s">
        <v>14</v>
      </c>
      <c r="I22" s="133">
        <v>249000.0</v>
      </c>
      <c r="J22" s="6"/>
      <c r="K22" s="6" t="s">
        <v>218</v>
      </c>
    </row>
    <row r="23">
      <c r="A23" s="138" t="s">
        <v>64</v>
      </c>
      <c r="B23" s="6"/>
      <c r="C23" s="6"/>
      <c r="D23" s="6"/>
      <c r="E23" s="6"/>
      <c r="F23" s="6"/>
      <c r="G23" s="6"/>
      <c r="H23" s="6"/>
      <c r="I23" s="135"/>
      <c r="J23" s="6"/>
      <c r="K23" s="6"/>
    </row>
    <row r="24">
      <c r="A24" s="144" t="s">
        <v>259</v>
      </c>
      <c r="B24" s="145">
        <v>286.0</v>
      </c>
      <c r="C24" s="145">
        <v>3.0</v>
      </c>
      <c r="D24" s="145" t="s">
        <v>227</v>
      </c>
      <c r="E24" s="145" t="s">
        <v>14</v>
      </c>
      <c r="F24" s="145" t="s">
        <v>14</v>
      </c>
      <c r="G24" s="145" t="s">
        <v>14</v>
      </c>
      <c r="H24" s="145" t="s">
        <v>14</v>
      </c>
      <c r="I24" s="154">
        <v>349000.0</v>
      </c>
      <c r="J24" s="148" t="s">
        <v>260</v>
      </c>
      <c r="K24" s="145" t="s">
        <v>229</v>
      </c>
      <c r="L24" s="149"/>
      <c r="M24" s="149"/>
    </row>
    <row r="25">
      <c r="A25" s="143" t="s">
        <v>261</v>
      </c>
      <c r="B25" s="6">
        <v>286.0</v>
      </c>
      <c r="C25" s="6">
        <v>3.0</v>
      </c>
      <c r="D25" s="137">
        <v>3.5</v>
      </c>
      <c r="E25" s="6" t="s">
        <v>14</v>
      </c>
      <c r="F25" s="6" t="s">
        <v>14</v>
      </c>
      <c r="G25" s="6" t="s">
        <v>14</v>
      </c>
      <c r="H25" s="6" t="s">
        <v>14</v>
      </c>
      <c r="I25" s="8">
        <v>349000.0</v>
      </c>
      <c r="J25" s="132"/>
      <c r="K25" s="6" t="s">
        <v>229</v>
      </c>
      <c r="L25" s="149"/>
      <c r="M25" s="149"/>
      <c r="N25" s="149"/>
    </row>
    <row r="26">
      <c r="A26" s="132" t="s">
        <v>262</v>
      </c>
      <c r="B26" s="6">
        <v>137.0</v>
      </c>
      <c r="C26" s="6">
        <v>2.0</v>
      </c>
      <c r="D26" s="137">
        <v>2.5</v>
      </c>
      <c r="E26" s="6" t="s">
        <v>14</v>
      </c>
      <c r="F26" s="6" t="s">
        <v>14</v>
      </c>
      <c r="G26" s="6" t="s">
        <v>14</v>
      </c>
      <c r="H26" s="6" t="s">
        <v>14</v>
      </c>
      <c r="I26" s="133">
        <v>249000.0</v>
      </c>
      <c r="J26" s="132"/>
      <c r="K26" s="6" t="s">
        <v>234</v>
      </c>
      <c r="M26" s="46"/>
      <c r="N26" s="46"/>
      <c r="O26" s="46"/>
    </row>
    <row r="27">
      <c r="A27" s="132" t="s">
        <v>263</v>
      </c>
      <c r="B27" s="6">
        <v>137.0</v>
      </c>
      <c r="C27" s="6">
        <v>2.0</v>
      </c>
      <c r="D27" s="137">
        <v>2.5</v>
      </c>
      <c r="E27" s="6" t="s">
        <v>14</v>
      </c>
      <c r="F27" s="6" t="s">
        <v>14</v>
      </c>
      <c r="G27" s="6" t="s">
        <v>14</v>
      </c>
      <c r="H27" s="6" t="s">
        <v>14</v>
      </c>
      <c r="I27" s="133">
        <v>249000.0</v>
      </c>
      <c r="J27" s="132"/>
      <c r="K27" s="6" t="s">
        <v>234</v>
      </c>
      <c r="M27" s="46"/>
      <c r="N27" s="46"/>
      <c r="O27" s="46"/>
    </row>
    <row r="28">
      <c r="A28" s="142" t="s">
        <v>72</v>
      </c>
      <c r="B28" s="6"/>
      <c r="C28" s="6"/>
      <c r="D28" s="6"/>
      <c r="E28" s="6"/>
      <c r="F28" s="6"/>
      <c r="G28" s="6"/>
      <c r="H28" s="6"/>
      <c r="I28" s="135"/>
      <c r="J28" s="6"/>
      <c r="K28" s="6"/>
    </row>
    <row r="29">
      <c r="A29" s="143" t="s">
        <v>264</v>
      </c>
      <c r="B29" s="6">
        <v>372.0</v>
      </c>
      <c r="C29" s="6">
        <v>4.0</v>
      </c>
      <c r="D29" s="137">
        <v>4.5</v>
      </c>
      <c r="E29" s="6" t="s">
        <v>14</v>
      </c>
      <c r="F29" s="6" t="s">
        <v>14</v>
      </c>
      <c r="G29" s="6" t="s">
        <v>14</v>
      </c>
      <c r="H29" s="6" t="s">
        <v>14</v>
      </c>
      <c r="I29" s="133">
        <v>449000.0</v>
      </c>
      <c r="J29" s="6"/>
      <c r="K29" s="6" t="s">
        <v>238</v>
      </c>
    </row>
    <row r="30">
      <c r="A30" s="143" t="s">
        <v>265</v>
      </c>
      <c r="B30" s="6">
        <v>372.0</v>
      </c>
      <c r="C30" s="6">
        <v>4.0</v>
      </c>
      <c r="D30" s="137">
        <v>4.5</v>
      </c>
      <c r="E30" s="6" t="s">
        <v>14</v>
      </c>
      <c r="F30" s="6" t="s">
        <v>14</v>
      </c>
      <c r="G30" s="6" t="s">
        <v>14</v>
      </c>
      <c r="H30" s="6" t="s">
        <v>14</v>
      </c>
      <c r="I30" s="133">
        <v>449000.0</v>
      </c>
      <c r="J30" s="6"/>
      <c r="K30" s="6" t="s">
        <v>238</v>
      </c>
    </row>
  </sheetData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3" width="10.11"/>
    <col customWidth="1" min="4" max="4" width="14.33"/>
    <col customWidth="1" min="6" max="6" width="12.78"/>
    <col customWidth="1" min="8" max="8" width="17.33"/>
    <col customWidth="1" min="10" max="10" width="32.89"/>
    <col customWidth="1" min="11" max="11" width="35.33"/>
  </cols>
  <sheetData>
    <row r="1">
      <c r="A1" s="150" t="s">
        <v>87</v>
      </c>
      <c r="B1" s="155" t="s">
        <v>87</v>
      </c>
      <c r="C1" s="3"/>
      <c r="D1" s="3"/>
      <c r="E1" s="3"/>
      <c r="F1" s="3"/>
      <c r="G1" s="3"/>
      <c r="H1" s="114"/>
      <c r="I1" s="3"/>
      <c r="J1" s="3"/>
      <c r="K1" s="6"/>
    </row>
    <row r="2">
      <c r="A2" s="3"/>
      <c r="B2" s="155" t="s">
        <v>87</v>
      </c>
      <c r="C2" s="3"/>
      <c r="D2" s="3"/>
      <c r="E2" s="3"/>
      <c r="F2" s="3"/>
      <c r="G2" s="115"/>
      <c r="H2" s="3"/>
      <c r="I2" s="3"/>
      <c r="J2" s="3"/>
      <c r="K2" s="6"/>
    </row>
    <row r="3">
      <c r="A3" s="156" t="s">
        <v>266</v>
      </c>
      <c r="D3" s="157" t="s">
        <v>42</v>
      </c>
      <c r="E3" s="158">
        <v>2024.0</v>
      </c>
      <c r="F3" s="3"/>
      <c r="G3" s="3"/>
      <c r="H3" s="3"/>
      <c r="I3" s="3"/>
      <c r="J3" s="155" t="s">
        <v>87</v>
      </c>
      <c r="K3" s="6"/>
    </row>
    <row r="4">
      <c r="A4" s="122" t="s">
        <v>64</v>
      </c>
      <c r="B4" s="5"/>
      <c r="C4" s="5"/>
      <c r="D4" s="5"/>
      <c r="E4" s="5"/>
      <c r="F4" s="5"/>
      <c r="G4" s="5"/>
      <c r="H4" s="5"/>
      <c r="I4" s="5"/>
      <c r="J4" s="5"/>
      <c r="K4" s="5"/>
      <c r="M4" s="62" t="s">
        <v>87</v>
      </c>
    </row>
    <row r="5" ht="17.25" customHeight="1">
      <c r="A5" s="70">
        <v>302.0</v>
      </c>
      <c r="B5" s="70" t="s">
        <v>96</v>
      </c>
      <c r="C5" s="70">
        <v>2.0</v>
      </c>
      <c r="D5" s="70">
        <v>2.0</v>
      </c>
      <c r="E5" s="70" t="s">
        <v>14</v>
      </c>
      <c r="F5" s="70" t="s">
        <v>14</v>
      </c>
      <c r="G5" s="70" t="s">
        <v>14</v>
      </c>
      <c r="H5" s="70" t="s">
        <v>14</v>
      </c>
      <c r="I5" s="159" t="s">
        <v>118</v>
      </c>
      <c r="J5" s="159" t="s">
        <v>267</v>
      </c>
      <c r="K5" s="70" t="s">
        <v>69</v>
      </c>
      <c r="L5" s="160">
        <v>44953.0</v>
      </c>
      <c r="M5" s="161" t="s">
        <v>268</v>
      </c>
      <c r="N5" s="49" t="s">
        <v>87</v>
      </c>
      <c r="O5" s="94"/>
      <c r="P5" s="94"/>
      <c r="Q5" s="94"/>
      <c r="R5" s="94"/>
      <c r="S5" s="94"/>
      <c r="T5" s="94"/>
      <c r="U5" s="94"/>
      <c r="V5" s="94"/>
      <c r="W5" s="94"/>
      <c r="X5" s="94"/>
      <c r="Y5" s="94"/>
      <c r="Z5" s="94"/>
    </row>
    <row r="6">
      <c r="A6" s="122"/>
      <c r="B6" s="5"/>
      <c r="C6" s="5"/>
      <c r="D6" s="5"/>
      <c r="E6" s="5"/>
      <c r="F6" s="5"/>
      <c r="G6" s="5"/>
      <c r="H6" s="5"/>
      <c r="I6" s="5"/>
      <c r="J6" s="5"/>
      <c r="K6" s="5"/>
    </row>
    <row r="7">
      <c r="A7" s="156" t="s">
        <v>269</v>
      </c>
      <c r="D7" s="157" t="s">
        <v>42</v>
      </c>
      <c r="E7" s="158">
        <v>2025.0</v>
      </c>
      <c r="F7" s="3"/>
      <c r="G7" s="3"/>
      <c r="H7" s="3"/>
      <c r="I7" s="3"/>
      <c r="J7" s="155" t="s">
        <v>87</v>
      </c>
      <c r="K7" s="6"/>
    </row>
    <row r="8">
      <c r="A8" s="122" t="s">
        <v>43</v>
      </c>
      <c r="B8" s="5" t="s">
        <v>4</v>
      </c>
      <c r="C8" s="5" t="s">
        <v>5</v>
      </c>
      <c r="D8" s="5" t="s">
        <v>6</v>
      </c>
      <c r="E8" s="5" t="s">
        <v>7</v>
      </c>
      <c r="F8" s="5" t="s">
        <v>8</v>
      </c>
      <c r="G8" s="5" t="s">
        <v>9</v>
      </c>
      <c r="H8" s="5" t="s">
        <v>10</v>
      </c>
      <c r="I8" s="5" t="s">
        <v>11</v>
      </c>
      <c r="J8" s="5" t="s">
        <v>12</v>
      </c>
      <c r="K8" s="5" t="s">
        <v>203</v>
      </c>
      <c r="L8" s="162" t="s">
        <v>270</v>
      </c>
      <c r="M8" s="162" t="s">
        <v>271</v>
      </c>
    </row>
    <row r="9">
      <c r="A9" s="70">
        <v>104.0</v>
      </c>
      <c r="B9" s="70" t="s">
        <v>96</v>
      </c>
      <c r="C9" s="70">
        <v>2.0</v>
      </c>
      <c r="D9" s="70">
        <v>2.0</v>
      </c>
      <c r="E9" s="70" t="s">
        <v>14</v>
      </c>
      <c r="F9" s="70" t="s">
        <v>14</v>
      </c>
      <c r="G9" s="70" t="s">
        <v>14</v>
      </c>
      <c r="H9" s="70" t="s">
        <v>14</v>
      </c>
      <c r="I9" s="159" t="s">
        <v>103</v>
      </c>
      <c r="J9" s="159" t="s">
        <v>267</v>
      </c>
      <c r="K9" s="70" t="s">
        <v>48</v>
      </c>
      <c r="L9" s="163">
        <v>44953.0</v>
      </c>
      <c r="M9" s="161" t="s">
        <v>272</v>
      </c>
      <c r="N9" s="94"/>
      <c r="O9" s="94"/>
      <c r="P9" s="94"/>
      <c r="Q9" s="94"/>
      <c r="R9" s="94"/>
      <c r="S9" s="94"/>
      <c r="T9" s="94"/>
      <c r="U9" s="94"/>
      <c r="V9" s="94"/>
      <c r="W9" s="94"/>
      <c r="X9" s="94"/>
      <c r="Y9" s="94"/>
      <c r="Z9" s="94"/>
    </row>
    <row r="10">
      <c r="I10" s="62" t="s">
        <v>87</v>
      </c>
      <c r="K10" s="164"/>
    </row>
    <row r="11">
      <c r="K11" s="164"/>
    </row>
    <row r="12">
      <c r="E12" s="62" t="s">
        <v>87</v>
      </c>
      <c r="K12" s="164"/>
    </row>
    <row r="13">
      <c r="K13" s="164"/>
    </row>
    <row r="14">
      <c r="K14" s="164"/>
    </row>
    <row r="15">
      <c r="K15" s="164"/>
    </row>
    <row r="16">
      <c r="K16" s="164"/>
    </row>
    <row r="17">
      <c r="K17" s="164"/>
    </row>
    <row r="18">
      <c r="K18" s="164"/>
    </row>
    <row r="19">
      <c r="K19" s="164"/>
    </row>
    <row r="20">
      <c r="K20" s="164"/>
    </row>
    <row r="21">
      <c r="K21" s="164"/>
    </row>
    <row r="22">
      <c r="K22" s="164"/>
    </row>
    <row r="23">
      <c r="K23" s="164"/>
    </row>
    <row r="24">
      <c r="K24" s="164"/>
    </row>
    <row r="25">
      <c r="K25" s="164"/>
    </row>
    <row r="26">
      <c r="K26" s="164"/>
    </row>
    <row r="27">
      <c r="K27" s="164"/>
    </row>
    <row r="28">
      <c r="K28" s="164"/>
    </row>
    <row r="29">
      <c r="K29" s="164"/>
    </row>
    <row r="30">
      <c r="K30" s="164"/>
    </row>
    <row r="31">
      <c r="K31" s="164"/>
    </row>
    <row r="32">
      <c r="K32" s="164"/>
    </row>
    <row r="33">
      <c r="K33" s="164"/>
    </row>
    <row r="34">
      <c r="K34" s="164"/>
    </row>
    <row r="35">
      <c r="K35" s="164"/>
    </row>
    <row r="36">
      <c r="K36" s="164"/>
    </row>
    <row r="37">
      <c r="K37" s="164"/>
    </row>
    <row r="38">
      <c r="K38" s="164"/>
    </row>
    <row r="39">
      <c r="K39" s="164"/>
    </row>
    <row r="40">
      <c r="K40" s="164"/>
    </row>
    <row r="41">
      <c r="K41" s="164"/>
    </row>
    <row r="42">
      <c r="K42" s="164"/>
    </row>
    <row r="43">
      <c r="K43" s="164"/>
    </row>
    <row r="44">
      <c r="K44" s="164"/>
    </row>
    <row r="45">
      <c r="K45" s="164"/>
    </row>
    <row r="46">
      <c r="K46" s="164"/>
    </row>
    <row r="47">
      <c r="K47" s="164"/>
    </row>
    <row r="48">
      <c r="K48" s="164"/>
    </row>
    <row r="49">
      <c r="K49" s="164"/>
    </row>
    <row r="50">
      <c r="K50" s="164"/>
    </row>
    <row r="51">
      <c r="K51" s="164"/>
    </row>
    <row r="52">
      <c r="K52" s="164"/>
    </row>
    <row r="53">
      <c r="K53" s="164"/>
    </row>
    <row r="54">
      <c r="K54" s="164"/>
    </row>
    <row r="55">
      <c r="K55" s="164"/>
    </row>
    <row r="56">
      <c r="K56" s="164"/>
    </row>
    <row r="57">
      <c r="K57" s="164"/>
    </row>
    <row r="58">
      <c r="K58" s="164"/>
    </row>
    <row r="59">
      <c r="K59" s="164"/>
    </row>
    <row r="60">
      <c r="K60" s="164"/>
    </row>
    <row r="61">
      <c r="K61" s="164"/>
    </row>
    <row r="62">
      <c r="K62" s="164"/>
    </row>
    <row r="63">
      <c r="K63" s="164"/>
    </row>
    <row r="64">
      <c r="K64" s="164"/>
    </row>
    <row r="65">
      <c r="K65" s="164"/>
    </row>
    <row r="66">
      <c r="K66" s="164"/>
    </row>
    <row r="67">
      <c r="K67" s="164"/>
    </row>
    <row r="68">
      <c r="K68" s="164"/>
    </row>
    <row r="69">
      <c r="K69" s="164"/>
    </row>
    <row r="70">
      <c r="K70" s="164"/>
    </row>
    <row r="71">
      <c r="K71" s="164"/>
    </row>
    <row r="72">
      <c r="K72" s="164"/>
    </row>
    <row r="73">
      <c r="K73" s="164"/>
    </row>
    <row r="74">
      <c r="K74" s="164"/>
    </row>
    <row r="75">
      <c r="K75" s="164"/>
    </row>
    <row r="76">
      <c r="K76" s="164"/>
    </row>
    <row r="77">
      <c r="K77" s="164"/>
    </row>
    <row r="78">
      <c r="K78" s="164"/>
    </row>
    <row r="79">
      <c r="K79" s="164"/>
    </row>
    <row r="80">
      <c r="K80" s="164"/>
    </row>
    <row r="81">
      <c r="K81" s="164"/>
    </row>
    <row r="82">
      <c r="K82" s="164"/>
    </row>
    <row r="83">
      <c r="K83" s="164"/>
    </row>
    <row r="84">
      <c r="K84" s="164"/>
    </row>
    <row r="85">
      <c r="K85" s="164"/>
    </row>
    <row r="86">
      <c r="K86" s="164"/>
    </row>
    <row r="87">
      <c r="K87" s="164"/>
    </row>
    <row r="88">
      <c r="K88" s="164"/>
    </row>
    <row r="89">
      <c r="K89" s="164"/>
    </row>
    <row r="90">
      <c r="K90" s="164"/>
    </row>
    <row r="91">
      <c r="K91" s="164"/>
    </row>
    <row r="92">
      <c r="K92" s="164"/>
    </row>
    <row r="93">
      <c r="K93" s="164"/>
    </row>
    <row r="94">
      <c r="K94" s="164"/>
    </row>
    <row r="95">
      <c r="K95" s="164"/>
    </row>
    <row r="96">
      <c r="K96" s="164"/>
    </row>
    <row r="97">
      <c r="K97" s="164"/>
    </row>
    <row r="98">
      <c r="K98" s="164"/>
    </row>
    <row r="99">
      <c r="K99" s="164"/>
    </row>
    <row r="100">
      <c r="K100" s="164"/>
    </row>
    <row r="101">
      <c r="K101" s="164"/>
    </row>
    <row r="102">
      <c r="K102" s="164"/>
    </row>
    <row r="103">
      <c r="K103" s="164"/>
    </row>
    <row r="104">
      <c r="K104" s="164"/>
    </row>
    <row r="105">
      <c r="K105" s="164"/>
    </row>
    <row r="106">
      <c r="K106" s="164"/>
    </row>
    <row r="107">
      <c r="K107" s="164"/>
    </row>
    <row r="108">
      <c r="K108" s="164"/>
    </row>
    <row r="109">
      <c r="K109" s="164"/>
    </row>
    <row r="110">
      <c r="K110" s="164"/>
    </row>
    <row r="111">
      <c r="K111" s="164"/>
    </row>
    <row r="112">
      <c r="K112" s="164"/>
    </row>
    <row r="113">
      <c r="K113" s="164"/>
    </row>
    <row r="114">
      <c r="K114" s="164"/>
    </row>
    <row r="115">
      <c r="K115" s="164"/>
    </row>
    <row r="116">
      <c r="K116" s="164"/>
    </row>
    <row r="117">
      <c r="K117" s="164"/>
    </row>
    <row r="118">
      <c r="K118" s="164"/>
    </row>
    <row r="119">
      <c r="K119" s="164"/>
    </row>
    <row r="120">
      <c r="K120" s="164"/>
    </row>
    <row r="121">
      <c r="K121" s="164"/>
    </row>
    <row r="122">
      <c r="K122" s="164"/>
    </row>
    <row r="123">
      <c r="K123" s="164"/>
    </row>
    <row r="124">
      <c r="K124" s="164"/>
    </row>
    <row r="125">
      <c r="K125" s="164"/>
    </row>
    <row r="126">
      <c r="K126" s="164"/>
    </row>
    <row r="127">
      <c r="K127" s="164"/>
    </row>
    <row r="128">
      <c r="K128" s="164"/>
    </row>
    <row r="129">
      <c r="K129" s="164"/>
    </row>
    <row r="130">
      <c r="K130" s="164"/>
    </row>
    <row r="131">
      <c r="K131" s="164"/>
    </row>
    <row r="132">
      <c r="K132" s="164"/>
    </row>
    <row r="133">
      <c r="K133" s="164"/>
    </row>
    <row r="134">
      <c r="K134" s="164"/>
    </row>
    <row r="135">
      <c r="K135" s="164"/>
    </row>
    <row r="136">
      <c r="K136" s="164"/>
    </row>
    <row r="137">
      <c r="K137" s="164"/>
    </row>
    <row r="138">
      <c r="K138" s="164"/>
    </row>
    <row r="139">
      <c r="K139" s="164"/>
    </row>
    <row r="140">
      <c r="K140" s="164"/>
    </row>
    <row r="141">
      <c r="K141" s="164"/>
    </row>
    <row r="142">
      <c r="K142" s="164"/>
    </row>
    <row r="143">
      <c r="K143" s="164"/>
    </row>
    <row r="144">
      <c r="K144" s="164"/>
    </row>
    <row r="145">
      <c r="K145" s="164"/>
    </row>
    <row r="146">
      <c r="K146" s="164"/>
    </row>
    <row r="147">
      <c r="K147" s="164"/>
    </row>
    <row r="148">
      <c r="K148" s="164"/>
    </row>
    <row r="149">
      <c r="K149" s="164"/>
    </row>
    <row r="150">
      <c r="K150" s="164"/>
    </row>
    <row r="151">
      <c r="K151" s="164"/>
    </row>
    <row r="152">
      <c r="K152" s="164"/>
    </row>
    <row r="153">
      <c r="K153" s="164"/>
    </row>
    <row r="154">
      <c r="K154" s="164"/>
    </row>
    <row r="155">
      <c r="K155" s="164"/>
    </row>
    <row r="156">
      <c r="K156" s="164"/>
    </row>
    <row r="157">
      <c r="K157" s="164"/>
    </row>
    <row r="158">
      <c r="K158" s="164"/>
    </row>
    <row r="159">
      <c r="K159" s="164"/>
    </row>
    <row r="160">
      <c r="K160" s="164"/>
    </row>
    <row r="161">
      <c r="K161" s="164"/>
    </row>
    <row r="162">
      <c r="K162" s="164"/>
    </row>
    <row r="163">
      <c r="K163" s="164"/>
    </row>
    <row r="164">
      <c r="K164" s="164"/>
    </row>
    <row r="165">
      <c r="K165" s="164"/>
    </row>
    <row r="166">
      <c r="K166" s="164"/>
    </row>
    <row r="167">
      <c r="K167" s="164"/>
    </row>
    <row r="168">
      <c r="K168" s="164"/>
    </row>
    <row r="169">
      <c r="K169" s="164"/>
    </row>
    <row r="170">
      <c r="K170" s="164"/>
    </row>
    <row r="171">
      <c r="K171" s="164"/>
    </row>
    <row r="172">
      <c r="K172" s="164"/>
    </row>
    <row r="173">
      <c r="K173" s="164"/>
    </row>
    <row r="174">
      <c r="K174" s="164"/>
    </row>
    <row r="175">
      <c r="K175" s="164"/>
    </row>
    <row r="176">
      <c r="K176" s="164"/>
    </row>
    <row r="177">
      <c r="K177" s="164"/>
    </row>
    <row r="178">
      <c r="K178" s="164"/>
    </row>
    <row r="179">
      <c r="K179" s="164"/>
    </row>
    <row r="180">
      <c r="K180" s="164"/>
    </row>
    <row r="181">
      <c r="K181" s="164"/>
    </row>
    <row r="182">
      <c r="K182" s="164"/>
    </row>
    <row r="183">
      <c r="K183" s="164"/>
    </row>
    <row r="184">
      <c r="K184" s="164"/>
    </row>
    <row r="185">
      <c r="K185" s="164"/>
    </row>
    <row r="186">
      <c r="K186" s="164"/>
    </row>
    <row r="187">
      <c r="K187" s="164"/>
    </row>
    <row r="188">
      <c r="K188" s="164"/>
    </row>
    <row r="189">
      <c r="K189" s="164"/>
    </row>
    <row r="190">
      <c r="K190" s="164"/>
    </row>
    <row r="191">
      <c r="K191" s="164"/>
    </row>
    <row r="192">
      <c r="K192" s="164"/>
    </row>
    <row r="193">
      <c r="K193" s="164"/>
    </row>
    <row r="194">
      <c r="K194" s="164"/>
    </row>
    <row r="195">
      <c r="K195" s="164"/>
    </row>
    <row r="196">
      <c r="K196" s="164"/>
    </row>
    <row r="197">
      <c r="K197" s="164"/>
    </row>
    <row r="198">
      <c r="K198" s="164"/>
    </row>
    <row r="199">
      <c r="K199" s="164"/>
    </row>
    <row r="200">
      <c r="K200" s="164"/>
    </row>
    <row r="201">
      <c r="K201" s="164"/>
    </row>
    <row r="202">
      <c r="K202" s="164"/>
    </row>
    <row r="203">
      <c r="K203" s="164"/>
    </row>
    <row r="204">
      <c r="K204" s="164"/>
    </row>
    <row r="205">
      <c r="K205" s="164"/>
    </row>
    <row r="206">
      <c r="K206" s="164"/>
    </row>
    <row r="207">
      <c r="K207" s="164"/>
    </row>
    <row r="208">
      <c r="K208" s="164"/>
    </row>
    <row r="209">
      <c r="K209" s="164"/>
    </row>
    <row r="210">
      <c r="K210" s="164"/>
    </row>
    <row r="211">
      <c r="K211" s="164"/>
    </row>
    <row r="212">
      <c r="K212" s="164"/>
    </row>
    <row r="213">
      <c r="K213" s="164"/>
    </row>
    <row r="214">
      <c r="K214" s="164"/>
    </row>
    <row r="215">
      <c r="K215" s="164"/>
    </row>
    <row r="216">
      <c r="K216" s="164"/>
    </row>
    <row r="217">
      <c r="K217" s="164"/>
    </row>
    <row r="218">
      <c r="K218" s="164"/>
    </row>
    <row r="219">
      <c r="K219" s="164"/>
    </row>
    <row r="220">
      <c r="K220" s="164"/>
    </row>
    <row r="221">
      <c r="K221" s="164"/>
    </row>
    <row r="222">
      <c r="K222" s="164"/>
    </row>
    <row r="223">
      <c r="K223" s="164"/>
    </row>
    <row r="224">
      <c r="K224" s="164"/>
    </row>
    <row r="225">
      <c r="K225" s="164"/>
    </row>
    <row r="226">
      <c r="K226" s="164"/>
    </row>
    <row r="227">
      <c r="K227" s="164"/>
    </row>
    <row r="228">
      <c r="K228" s="164"/>
    </row>
    <row r="229">
      <c r="K229" s="164"/>
    </row>
    <row r="230">
      <c r="K230" s="164"/>
    </row>
    <row r="231">
      <c r="K231" s="164"/>
    </row>
    <row r="232">
      <c r="K232" s="164"/>
    </row>
    <row r="233">
      <c r="K233" s="164"/>
    </row>
    <row r="234">
      <c r="K234" s="164"/>
    </row>
    <row r="235">
      <c r="K235" s="164"/>
    </row>
    <row r="236">
      <c r="K236" s="164"/>
    </row>
    <row r="237">
      <c r="K237" s="164"/>
    </row>
    <row r="238">
      <c r="K238" s="164"/>
    </row>
    <row r="239">
      <c r="K239" s="164"/>
    </row>
    <row r="240">
      <c r="K240" s="164"/>
    </row>
    <row r="241">
      <c r="K241" s="164"/>
    </row>
    <row r="242">
      <c r="K242" s="164"/>
    </row>
    <row r="243">
      <c r="K243" s="164"/>
    </row>
    <row r="244">
      <c r="K244" s="164"/>
    </row>
    <row r="245">
      <c r="K245" s="164"/>
    </row>
    <row r="246">
      <c r="K246" s="164"/>
    </row>
    <row r="247">
      <c r="K247" s="164"/>
    </row>
    <row r="248">
      <c r="K248" s="164"/>
    </row>
    <row r="249">
      <c r="K249" s="164"/>
    </row>
    <row r="250">
      <c r="K250" s="164"/>
    </row>
    <row r="251">
      <c r="K251" s="164"/>
    </row>
    <row r="252">
      <c r="K252" s="164"/>
    </row>
    <row r="253">
      <c r="K253" s="164"/>
    </row>
    <row r="254">
      <c r="K254" s="164"/>
    </row>
    <row r="255">
      <c r="K255" s="164"/>
    </row>
    <row r="256">
      <c r="K256" s="164"/>
    </row>
    <row r="257">
      <c r="K257" s="164"/>
    </row>
    <row r="258">
      <c r="K258" s="164"/>
    </row>
    <row r="259">
      <c r="K259" s="164"/>
    </row>
    <row r="260">
      <c r="K260" s="164"/>
    </row>
    <row r="261">
      <c r="K261" s="164"/>
    </row>
    <row r="262">
      <c r="K262" s="164"/>
    </row>
    <row r="263">
      <c r="K263" s="164"/>
    </row>
    <row r="264">
      <c r="K264" s="164"/>
    </row>
    <row r="265">
      <c r="K265" s="164"/>
    </row>
    <row r="266">
      <c r="K266" s="164"/>
    </row>
    <row r="267">
      <c r="K267" s="164"/>
    </row>
    <row r="268">
      <c r="K268" s="164"/>
    </row>
    <row r="269">
      <c r="K269" s="164"/>
    </row>
    <row r="270">
      <c r="K270" s="164"/>
    </row>
    <row r="271">
      <c r="K271" s="164"/>
    </row>
    <row r="272">
      <c r="K272" s="164"/>
    </row>
    <row r="273">
      <c r="K273" s="164"/>
    </row>
    <row r="274">
      <c r="K274" s="164"/>
    </row>
    <row r="275">
      <c r="K275" s="164"/>
    </row>
    <row r="276">
      <c r="K276" s="164"/>
    </row>
    <row r="277">
      <c r="K277" s="164"/>
    </row>
    <row r="278">
      <c r="K278" s="164"/>
    </row>
    <row r="279">
      <c r="K279" s="164"/>
    </row>
    <row r="280">
      <c r="K280" s="164"/>
    </row>
    <row r="281">
      <c r="K281" s="164"/>
    </row>
    <row r="282">
      <c r="K282" s="164"/>
    </row>
    <row r="283">
      <c r="K283" s="164"/>
    </row>
    <row r="284">
      <c r="K284" s="164"/>
    </row>
    <row r="285">
      <c r="K285" s="164"/>
    </row>
    <row r="286">
      <c r="K286" s="164"/>
    </row>
    <row r="287">
      <c r="K287" s="164"/>
    </row>
    <row r="288">
      <c r="K288" s="164"/>
    </row>
    <row r="289">
      <c r="K289" s="164"/>
    </row>
    <row r="290">
      <c r="K290" s="164"/>
    </row>
    <row r="291">
      <c r="K291" s="164"/>
    </row>
    <row r="292">
      <c r="K292" s="164"/>
    </row>
    <row r="293">
      <c r="K293" s="164"/>
    </row>
    <row r="294">
      <c r="K294" s="164"/>
    </row>
    <row r="295">
      <c r="K295" s="164"/>
    </row>
    <row r="296">
      <c r="K296" s="164"/>
    </row>
    <row r="297">
      <c r="K297" s="164"/>
    </row>
    <row r="298">
      <c r="K298" s="164"/>
    </row>
    <row r="299">
      <c r="K299" s="164"/>
    </row>
    <row r="300">
      <c r="K300" s="164"/>
    </row>
    <row r="301">
      <c r="K301" s="164"/>
    </row>
    <row r="302">
      <c r="K302" s="164"/>
    </row>
    <row r="303">
      <c r="K303" s="164"/>
    </row>
    <row r="304">
      <c r="K304" s="164"/>
    </row>
    <row r="305">
      <c r="K305" s="164"/>
    </row>
    <row r="306">
      <c r="K306" s="164"/>
    </row>
    <row r="307">
      <c r="K307" s="164"/>
    </row>
    <row r="308">
      <c r="K308" s="164"/>
    </row>
    <row r="309">
      <c r="K309" s="164"/>
    </row>
    <row r="310">
      <c r="K310" s="164"/>
    </row>
    <row r="311">
      <c r="K311" s="164"/>
    </row>
    <row r="312">
      <c r="K312" s="164"/>
    </row>
    <row r="313">
      <c r="K313" s="164"/>
    </row>
    <row r="314">
      <c r="K314" s="164"/>
    </row>
    <row r="315">
      <c r="K315" s="164"/>
    </row>
    <row r="316">
      <c r="K316" s="164"/>
    </row>
    <row r="317">
      <c r="K317" s="164"/>
    </row>
    <row r="318">
      <c r="K318" s="164"/>
    </row>
    <row r="319">
      <c r="K319" s="164"/>
    </row>
    <row r="320">
      <c r="K320" s="164"/>
    </row>
    <row r="321">
      <c r="K321" s="164"/>
    </row>
    <row r="322">
      <c r="K322" s="164"/>
    </row>
    <row r="323">
      <c r="K323" s="164"/>
    </row>
    <row r="324">
      <c r="K324" s="164"/>
    </row>
    <row r="325">
      <c r="K325" s="164"/>
    </row>
    <row r="326">
      <c r="K326" s="164"/>
    </row>
    <row r="327">
      <c r="K327" s="164"/>
    </row>
    <row r="328">
      <c r="K328" s="164"/>
    </row>
    <row r="329">
      <c r="K329" s="164"/>
    </row>
    <row r="330">
      <c r="K330" s="164"/>
    </row>
    <row r="331">
      <c r="K331" s="164"/>
    </row>
    <row r="332">
      <c r="K332" s="164"/>
    </row>
    <row r="333">
      <c r="K333" s="164"/>
    </row>
    <row r="334">
      <c r="K334" s="164"/>
    </row>
    <row r="335">
      <c r="K335" s="164"/>
    </row>
    <row r="336">
      <c r="K336" s="164"/>
    </row>
    <row r="337">
      <c r="K337" s="164"/>
    </row>
    <row r="338">
      <c r="K338" s="164"/>
    </row>
    <row r="339">
      <c r="K339" s="164"/>
    </row>
    <row r="340">
      <c r="K340" s="164"/>
    </row>
    <row r="341">
      <c r="K341" s="164"/>
    </row>
    <row r="342">
      <c r="K342" s="164"/>
    </row>
    <row r="343">
      <c r="K343" s="164"/>
    </row>
    <row r="344">
      <c r="K344" s="164"/>
    </row>
    <row r="345">
      <c r="K345" s="164"/>
    </row>
    <row r="346">
      <c r="K346" s="164"/>
    </row>
    <row r="347">
      <c r="K347" s="164"/>
    </row>
    <row r="348">
      <c r="K348" s="164"/>
    </row>
    <row r="349">
      <c r="K349" s="164"/>
    </row>
    <row r="350">
      <c r="K350" s="164"/>
    </row>
    <row r="351">
      <c r="K351" s="164"/>
    </row>
    <row r="352">
      <c r="K352" s="164"/>
    </row>
    <row r="353">
      <c r="K353" s="164"/>
    </row>
    <row r="354">
      <c r="K354" s="164"/>
    </row>
    <row r="355">
      <c r="K355" s="164"/>
    </row>
    <row r="356">
      <c r="K356" s="164"/>
    </row>
    <row r="357">
      <c r="K357" s="164"/>
    </row>
    <row r="358">
      <c r="K358" s="164"/>
    </row>
    <row r="359">
      <c r="K359" s="164"/>
    </row>
    <row r="360">
      <c r="K360" s="164"/>
    </row>
    <row r="361">
      <c r="K361" s="164"/>
    </row>
    <row r="362">
      <c r="K362" s="164"/>
    </row>
    <row r="363">
      <c r="K363" s="164"/>
    </row>
    <row r="364">
      <c r="K364" s="164"/>
    </row>
    <row r="365">
      <c r="K365" s="164"/>
    </row>
    <row r="366">
      <c r="K366" s="164"/>
    </row>
    <row r="367">
      <c r="K367" s="164"/>
    </row>
    <row r="368">
      <c r="K368" s="164"/>
    </row>
    <row r="369">
      <c r="K369" s="164"/>
    </row>
    <row r="370">
      <c r="K370" s="164"/>
    </row>
    <row r="371">
      <c r="K371" s="164"/>
    </row>
    <row r="372">
      <c r="K372" s="164"/>
    </row>
    <row r="373">
      <c r="K373" s="164"/>
    </row>
    <row r="374">
      <c r="K374" s="164"/>
    </row>
    <row r="375">
      <c r="K375" s="164"/>
    </row>
    <row r="376">
      <c r="K376" s="164"/>
    </row>
    <row r="377">
      <c r="K377" s="164"/>
    </row>
    <row r="378">
      <c r="K378" s="164"/>
    </row>
    <row r="379">
      <c r="K379" s="164"/>
    </row>
    <row r="380">
      <c r="K380" s="164"/>
    </row>
    <row r="381">
      <c r="K381" s="164"/>
    </row>
    <row r="382">
      <c r="K382" s="164"/>
    </row>
    <row r="383">
      <c r="K383" s="164"/>
    </row>
    <row r="384">
      <c r="K384" s="164"/>
    </row>
    <row r="385">
      <c r="K385" s="164"/>
    </row>
    <row r="386">
      <c r="K386" s="164"/>
    </row>
    <row r="387">
      <c r="K387" s="164"/>
    </row>
    <row r="388">
      <c r="K388" s="164"/>
    </row>
    <row r="389">
      <c r="K389" s="164"/>
    </row>
    <row r="390">
      <c r="K390" s="164"/>
    </row>
    <row r="391">
      <c r="K391" s="164"/>
    </row>
    <row r="392">
      <c r="K392" s="164"/>
    </row>
    <row r="393">
      <c r="K393" s="164"/>
    </row>
    <row r="394">
      <c r="K394" s="164"/>
    </row>
    <row r="395">
      <c r="K395" s="164"/>
    </row>
    <row r="396">
      <c r="K396" s="164"/>
    </row>
    <row r="397">
      <c r="K397" s="164"/>
    </row>
    <row r="398">
      <c r="K398" s="164"/>
    </row>
    <row r="399">
      <c r="K399" s="164"/>
    </row>
    <row r="400">
      <c r="K400" s="164"/>
    </row>
    <row r="401">
      <c r="K401" s="164"/>
    </row>
    <row r="402">
      <c r="K402" s="164"/>
    </row>
    <row r="403">
      <c r="K403" s="164"/>
    </row>
    <row r="404">
      <c r="K404" s="164"/>
    </row>
    <row r="405">
      <c r="K405" s="164"/>
    </row>
    <row r="406">
      <c r="K406" s="164"/>
    </row>
    <row r="407">
      <c r="K407" s="164"/>
    </row>
    <row r="408">
      <c r="K408" s="164"/>
    </row>
    <row r="409">
      <c r="K409" s="164"/>
    </row>
    <row r="410">
      <c r="K410" s="164"/>
    </row>
    <row r="411">
      <c r="K411" s="164"/>
    </row>
    <row r="412">
      <c r="K412" s="164"/>
    </row>
    <row r="413">
      <c r="K413" s="164"/>
    </row>
    <row r="414">
      <c r="K414" s="164"/>
    </row>
    <row r="415">
      <c r="K415" s="164"/>
    </row>
    <row r="416">
      <c r="K416" s="164"/>
    </row>
    <row r="417">
      <c r="K417" s="164"/>
    </row>
    <row r="418">
      <c r="K418" s="164"/>
    </row>
    <row r="419">
      <c r="K419" s="164"/>
    </row>
    <row r="420">
      <c r="K420" s="164"/>
    </row>
    <row r="421">
      <c r="K421" s="164"/>
    </row>
    <row r="422">
      <c r="K422" s="164"/>
    </row>
    <row r="423">
      <c r="K423" s="164"/>
    </row>
    <row r="424">
      <c r="K424" s="164"/>
    </row>
    <row r="425">
      <c r="K425" s="164"/>
    </row>
    <row r="426">
      <c r="K426" s="164"/>
    </row>
    <row r="427">
      <c r="K427" s="164"/>
    </row>
    <row r="428">
      <c r="K428" s="164"/>
    </row>
    <row r="429">
      <c r="K429" s="164"/>
    </row>
    <row r="430">
      <c r="K430" s="164"/>
    </row>
    <row r="431">
      <c r="K431" s="164"/>
    </row>
    <row r="432">
      <c r="K432" s="164"/>
    </row>
    <row r="433">
      <c r="K433" s="164"/>
    </row>
    <row r="434">
      <c r="K434" s="164"/>
    </row>
    <row r="435">
      <c r="K435" s="164"/>
    </row>
    <row r="436">
      <c r="K436" s="164"/>
    </row>
    <row r="437">
      <c r="K437" s="164"/>
    </row>
    <row r="438">
      <c r="K438" s="164"/>
    </row>
    <row r="439">
      <c r="K439" s="164"/>
    </row>
    <row r="440">
      <c r="K440" s="164"/>
    </row>
    <row r="441">
      <c r="K441" s="164"/>
    </row>
    <row r="442">
      <c r="K442" s="164"/>
    </row>
    <row r="443">
      <c r="K443" s="164"/>
    </row>
    <row r="444">
      <c r="K444" s="164"/>
    </row>
    <row r="445">
      <c r="K445" s="164"/>
    </row>
    <row r="446">
      <c r="K446" s="164"/>
    </row>
    <row r="447">
      <c r="K447" s="164"/>
    </row>
    <row r="448">
      <c r="K448" s="164"/>
    </row>
    <row r="449">
      <c r="K449" s="164"/>
    </row>
    <row r="450">
      <c r="K450" s="164"/>
    </row>
    <row r="451">
      <c r="K451" s="164"/>
    </row>
    <row r="452">
      <c r="K452" s="164"/>
    </row>
    <row r="453">
      <c r="K453" s="164"/>
    </row>
    <row r="454">
      <c r="K454" s="164"/>
    </row>
    <row r="455">
      <c r="K455" s="164"/>
    </row>
    <row r="456">
      <c r="K456" s="164"/>
    </row>
    <row r="457">
      <c r="K457" s="164"/>
    </row>
    <row r="458">
      <c r="K458" s="164"/>
    </row>
    <row r="459">
      <c r="K459" s="164"/>
    </row>
    <row r="460">
      <c r="K460" s="164"/>
    </row>
    <row r="461">
      <c r="K461" s="164"/>
    </row>
    <row r="462">
      <c r="K462" s="164"/>
    </row>
    <row r="463">
      <c r="K463" s="164"/>
    </row>
    <row r="464">
      <c r="K464" s="164"/>
    </row>
    <row r="465">
      <c r="K465" s="164"/>
    </row>
    <row r="466">
      <c r="K466" s="164"/>
    </row>
    <row r="467">
      <c r="K467" s="164"/>
    </row>
    <row r="468">
      <c r="K468" s="164"/>
    </row>
    <row r="469">
      <c r="K469" s="164"/>
    </row>
    <row r="470">
      <c r="K470" s="164"/>
    </row>
    <row r="471">
      <c r="K471" s="164"/>
    </row>
    <row r="472">
      <c r="K472" s="164"/>
    </row>
    <row r="473">
      <c r="K473" s="164"/>
    </row>
    <row r="474">
      <c r="K474" s="164"/>
    </row>
    <row r="475">
      <c r="K475" s="164"/>
    </row>
    <row r="476">
      <c r="K476" s="164"/>
    </row>
    <row r="477">
      <c r="K477" s="164"/>
    </row>
    <row r="478">
      <c r="K478" s="164"/>
    </row>
    <row r="479">
      <c r="K479" s="164"/>
    </row>
    <row r="480">
      <c r="K480" s="164"/>
    </row>
    <row r="481">
      <c r="K481" s="164"/>
    </row>
    <row r="482">
      <c r="K482" s="164"/>
    </row>
    <row r="483">
      <c r="K483" s="164"/>
    </row>
    <row r="484">
      <c r="K484" s="164"/>
    </row>
    <row r="485">
      <c r="K485" s="164"/>
    </row>
    <row r="486">
      <c r="K486" s="164"/>
    </row>
    <row r="487">
      <c r="K487" s="164"/>
    </row>
    <row r="488">
      <c r="K488" s="164"/>
    </row>
    <row r="489">
      <c r="K489" s="164"/>
    </row>
    <row r="490">
      <c r="K490" s="164"/>
    </row>
    <row r="491">
      <c r="K491" s="164"/>
    </row>
    <row r="492">
      <c r="K492" s="164"/>
    </row>
    <row r="493">
      <c r="K493" s="164"/>
    </row>
    <row r="494">
      <c r="K494" s="164"/>
    </row>
    <row r="495">
      <c r="K495" s="164"/>
    </row>
    <row r="496">
      <c r="K496" s="164"/>
    </row>
    <row r="497">
      <c r="K497" s="164"/>
    </row>
    <row r="498">
      <c r="K498" s="164"/>
    </row>
    <row r="499">
      <c r="K499" s="164"/>
    </row>
    <row r="500">
      <c r="K500" s="164"/>
    </row>
    <row r="501">
      <c r="K501" s="164"/>
    </row>
    <row r="502">
      <c r="K502" s="164"/>
    </row>
    <row r="503">
      <c r="K503" s="164"/>
    </row>
    <row r="504">
      <c r="K504" s="164"/>
    </row>
    <row r="505">
      <c r="K505" s="164"/>
    </row>
    <row r="506">
      <c r="K506" s="164"/>
    </row>
    <row r="507">
      <c r="K507" s="164"/>
    </row>
    <row r="508">
      <c r="K508" s="164"/>
    </row>
    <row r="509">
      <c r="K509" s="164"/>
    </row>
    <row r="510">
      <c r="K510" s="164"/>
    </row>
    <row r="511">
      <c r="K511" s="164"/>
    </row>
    <row r="512">
      <c r="K512" s="164"/>
    </row>
    <row r="513">
      <c r="K513" s="164"/>
    </row>
    <row r="514">
      <c r="K514" s="164"/>
    </row>
    <row r="515">
      <c r="K515" s="164"/>
    </row>
    <row r="516">
      <c r="K516" s="164"/>
    </row>
    <row r="517">
      <c r="K517" s="164"/>
    </row>
    <row r="518">
      <c r="K518" s="164"/>
    </row>
    <row r="519">
      <c r="K519" s="164"/>
    </row>
    <row r="520">
      <c r="K520" s="164"/>
    </row>
    <row r="521">
      <c r="K521" s="164"/>
    </row>
    <row r="522">
      <c r="K522" s="164"/>
    </row>
    <row r="523">
      <c r="K523" s="164"/>
    </row>
    <row r="524">
      <c r="K524" s="164"/>
    </row>
    <row r="525">
      <c r="K525" s="164"/>
    </row>
    <row r="526">
      <c r="K526" s="164"/>
    </row>
    <row r="527">
      <c r="K527" s="164"/>
    </row>
    <row r="528">
      <c r="K528" s="164"/>
    </row>
    <row r="529">
      <c r="K529" s="164"/>
    </row>
  </sheetData>
  <mergeCells count="2">
    <mergeCell ref="A3:C3"/>
    <mergeCell ref="A7:C7"/>
  </mergeCells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3" width="10.11"/>
    <col customWidth="1" min="4" max="4" width="14.33"/>
    <col customWidth="1" min="6" max="6" width="12.78"/>
    <col customWidth="1" min="8" max="8" width="17.33"/>
    <col customWidth="1" min="10" max="10" width="32.89"/>
    <col customWidth="1" min="11" max="11" width="35.33"/>
  </cols>
  <sheetData>
    <row r="1">
      <c r="A1" s="150" t="s">
        <v>87</v>
      </c>
      <c r="B1" s="155" t="s">
        <v>87</v>
      </c>
      <c r="C1" s="3"/>
      <c r="D1" s="3"/>
      <c r="E1" s="3"/>
      <c r="F1" s="3"/>
      <c r="G1" s="3"/>
      <c r="H1" s="114"/>
      <c r="I1" s="3"/>
      <c r="J1" s="3"/>
      <c r="K1" s="6"/>
    </row>
    <row r="2">
      <c r="A2" s="3"/>
      <c r="B2" s="155" t="s">
        <v>87</v>
      </c>
      <c r="C2" s="3"/>
      <c r="D2" s="3"/>
      <c r="E2" s="3"/>
      <c r="F2" s="3"/>
      <c r="G2" s="115"/>
      <c r="H2" s="3"/>
      <c r="I2" s="3"/>
      <c r="J2" s="3"/>
      <c r="K2" s="6"/>
    </row>
    <row r="3">
      <c r="A3" s="116"/>
      <c r="B3" s="117" t="s">
        <v>200</v>
      </c>
      <c r="C3" s="3"/>
      <c r="D3" s="155" t="s">
        <v>87</v>
      </c>
      <c r="E3" s="3"/>
      <c r="F3" s="3"/>
      <c r="G3" s="115"/>
      <c r="H3" s="3"/>
      <c r="I3" s="3"/>
      <c r="J3" s="3"/>
      <c r="K3" s="6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6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132" t="s">
        <v>86</v>
      </c>
    </row>
    <row r="6">
      <c r="A6" s="156" t="s">
        <v>273</v>
      </c>
      <c r="D6" s="157" t="s">
        <v>42</v>
      </c>
      <c r="E6" s="158">
        <v>2024.0</v>
      </c>
      <c r="F6" s="155" t="s">
        <v>87</v>
      </c>
      <c r="G6" s="3"/>
      <c r="H6" s="3"/>
      <c r="I6" s="3"/>
      <c r="J6" s="3"/>
      <c r="K6" s="6"/>
    </row>
    <row r="7">
      <c r="A7" s="6"/>
      <c r="B7" s="6"/>
      <c r="C7" s="6"/>
      <c r="D7" s="6"/>
      <c r="E7" s="6"/>
      <c r="F7" s="6"/>
      <c r="G7" s="6"/>
      <c r="H7" s="6"/>
      <c r="I7" s="6"/>
      <c r="J7" s="6"/>
      <c r="K7" s="6"/>
    </row>
    <row r="8">
      <c r="A8" s="122" t="s">
        <v>64</v>
      </c>
      <c r="B8" s="5" t="s">
        <v>4</v>
      </c>
      <c r="C8" s="5" t="s">
        <v>5</v>
      </c>
      <c r="D8" s="5" t="s">
        <v>6</v>
      </c>
      <c r="E8" s="5" t="s">
        <v>7</v>
      </c>
      <c r="F8" s="5" t="s">
        <v>8</v>
      </c>
      <c r="G8" s="5" t="s">
        <v>9</v>
      </c>
      <c r="H8" s="5" t="s">
        <v>10</v>
      </c>
      <c r="I8" s="5" t="s">
        <v>11</v>
      </c>
      <c r="J8" s="5" t="s">
        <v>12</v>
      </c>
      <c r="K8" s="5" t="s">
        <v>203</v>
      </c>
      <c r="L8" s="162" t="s">
        <v>270</v>
      </c>
      <c r="M8" s="162" t="s">
        <v>271</v>
      </c>
    </row>
    <row r="9">
      <c r="A9" s="70">
        <v>301.0</v>
      </c>
      <c r="B9" s="70" t="s">
        <v>96</v>
      </c>
      <c r="C9" s="70">
        <v>2.0</v>
      </c>
      <c r="D9" s="70">
        <v>2.0</v>
      </c>
      <c r="E9" s="70" t="s">
        <v>14</v>
      </c>
      <c r="F9" s="70" t="s">
        <v>14</v>
      </c>
      <c r="G9" s="70" t="s">
        <v>14</v>
      </c>
      <c r="H9" s="70" t="s">
        <v>14</v>
      </c>
      <c r="I9" s="159" t="s">
        <v>118</v>
      </c>
      <c r="J9" s="159" t="s">
        <v>274</v>
      </c>
      <c r="K9" s="70" t="s">
        <v>69</v>
      </c>
      <c r="L9" s="165">
        <v>44936.0</v>
      </c>
      <c r="M9" s="161" t="s">
        <v>275</v>
      </c>
      <c r="N9" s="94"/>
      <c r="O9" s="94"/>
      <c r="P9" s="94"/>
      <c r="Q9" s="94"/>
      <c r="R9" s="94"/>
      <c r="S9" s="94"/>
      <c r="T9" s="94"/>
      <c r="U9" s="94"/>
      <c r="V9" s="94"/>
      <c r="W9" s="94"/>
      <c r="X9" s="94"/>
      <c r="Y9" s="94"/>
      <c r="Z9" s="94"/>
    </row>
    <row r="10">
      <c r="K10" s="164"/>
      <c r="M10" s="62" t="s">
        <v>87</v>
      </c>
    </row>
    <row r="11">
      <c r="A11" s="156" t="s">
        <v>276</v>
      </c>
      <c r="D11" s="157" t="s">
        <v>42</v>
      </c>
      <c r="E11" s="158">
        <v>2024.0</v>
      </c>
      <c r="F11" s="3"/>
      <c r="G11" s="3"/>
      <c r="H11" s="3"/>
      <c r="I11" s="3"/>
      <c r="J11" s="3"/>
      <c r="K11" s="6"/>
    </row>
    <row r="12">
      <c r="A12" s="122"/>
      <c r="B12" s="5"/>
      <c r="C12" s="5"/>
      <c r="D12" s="5"/>
      <c r="E12" s="5"/>
      <c r="F12" s="5"/>
      <c r="G12" s="5"/>
      <c r="H12" s="5"/>
      <c r="I12" s="5"/>
      <c r="J12" s="5"/>
      <c r="K12" s="5"/>
    </row>
    <row r="13">
      <c r="A13" s="122" t="s">
        <v>56</v>
      </c>
      <c r="B13" s="5" t="s">
        <v>4</v>
      </c>
      <c r="C13" s="5" t="s">
        <v>5</v>
      </c>
      <c r="D13" s="5" t="s">
        <v>6</v>
      </c>
      <c r="E13" s="5" t="s">
        <v>7</v>
      </c>
      <c r="F13" s="5" t="s">
        <v>8</v>
      </c>
      <c r="G13" s="5" t="s">
        <v>9</v>
      </c>
      <c r="H13" s="5" t="s">
        <v>10</v>
      </c>
      <c r="I13" s="5" t="s">
        <v>11</v>
      </c>
      <c r="J13" s="5" t="s">
        <v>12</v>
      </c>
      <c r="K13" s="5" t="s">
        <v>203</v>
      </c>
      <c r="L13" s="162" t="s">
        <v>270</v>
      </c>
      <c r="M13" s="162" t="s">
        <v>271</v>
      </c>
    </row>
    <row r="14" ht="14.25" customHeight="1">
      <c r="A14" s="70">
        <v>203.0</v>
      </c>
      <c r="B14" s="70" t="s">
        <v>96</v>
      </c>
      <c r="C14" s="70">
        <v>2.0</v>
      </c>
      <c r="D14" s="70">
        <v>2.0</v>
      </c>
      <c r="E14" s="70" t="s">
        <v>14</v>
      </c>
      <c r="F14" s="70" t="s">
        <v>14</v>
      </c>
      <c r="G14" s="70" t="s">
        <v>14</v>
      </c>
      <c r="H14" s="70" t="s">
        <v>14</v>
      </c>
      <c r="I14" s="159" t="s">
        <v>108</v>
      </c>
      <c r="J14" s="159" t="s">
        <v>277</v>
      </c>
      <c r="K14" s="70" t="s">
        <v>61</v>
      </c>
      <c r="L14" s="160">
        <v>44886.0</v>
      </c>
      <c r="M14" s="161" t="s">
        <v>278</v>
      </c>
      <c r="N14" s="94"/>
      <c r="O14" s="94"/>
      <c r="P14" s="94"/>
      <c r="Q14" s="94"/>
      <c r="R14" s="94"/>
      <c r="S14" s="94"/>
      <c r="T14" s="94"/>
      <c r="U14" s="94"/>
      <c r="V14" s="94"/>
      <c r="W14" s="94"/>
      <c r="X14" s="94"/>
      <c r="Y14" s="94"/>
      <c r="Z14" s="94"/>
    </row>
    <row r="15">
      <c r="A15" s="122" t="s">
        <v>72</v>
      </c>
      <c r="B15" s="5"/>
      <c r="C15" s="5"/>
      <c r="D15" s="5"/>
      <c r="E15" s="5"/>
      <c r="F15" s="5"/>
      <c r="G15" s="5"/>
      <c r="H15" s="5"/>
      <c r="I15" s="5"/>
      <c r="J15" s="5"/>
      <c r="K15" s="5"/>
    </row>
    <row r="16">
      <c r="A16" s="70">
        <v>403.0</v>
      </c>
      <c r="B16" s="70" t="s">
        <v>96</v>
      </c>
      <c r="C16" s="70">
        <v>2.0</v>
      </c>
      <c r="D16" s="70">
        <v>2.0</v>
      </c>
      <c r="E16" s="70" t="s">
        <v>14</v>
      </c>
      <c r="F16" s="70" t="s">
        <v>14</v>
      </c>
      <c r="G16" s="70" t="s">
        <v>14</v>
      </c>
      <c r="H16" s="70" t="s">
        <v>14</v>
      </c>
      <c r="I16" s="159" t="s">
        <v>97</v>
      </c>
      <c r="J16" s="159" t="s">
        <v>277</v>
      </c>
      <c r="K16" s="70" t="s">
        <v>126</v>
      </c>
      <c r="L16" s="166">
        <v>44886.0</v>
      </c>
      <c r="M16" s="161" t="s">
        <v>279</v>
      </c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4"/>
      <c r="Z16" s="94"/>
    </row>
    <row r="17">
      <c r="J17" s="62" t="s">
        <v>85</v>
      </c>
      <c r="K17" s="164"/>
    </row>
    <row r="18">
      <c r="A18" s="156" t="s">
        <v>280</v>
      </c>
      <c r="D18" s="157" t="s">
        <v>42</v>
      </c>
      <c r="E18" s="158">
        <v>2024.0</v>
      </c>
      <c r="F18" s="3"/>
      <c r="G18" s="3"/>
      <c r="H18" s="3"/>
      <c r="I18" s="3"/>
      <c r="J18" s="3"/>
      <c r="K18" s="132" t="s">
        <v>87</v>
      </c>
    </row>
    <row r="19">
      <c r="A19" s="6"/>
      <c r="B19" s="6"/>
      <c r="C19" s="6"/>
      <c r="D19" s="6"/>
      <c r="E19" s="6"/>
      <c r="F19" s="6"/>
      <c r="G19" s="6"/>
      <c r="H19" s="6"/>
      <c r="I19" s="6"/>
      <c r="J19" s="6"/>
      <c r="K19" s="164"/>
    </row>
    <row r="20">
      <c r="A20" s="122" t="s">
        <v>72</v>
      </c>
      <c r="B20" s="5" t="s">
        <v>4</v>
      </c>
      <c r="C20" s="5" t="s">
        <v>5</v>
      </c>
      <c r="D20" s="5" t="s">
        <v>6</v>
      </c>
      <c r="E20" s="5" t="s">
        <v>7</v>
      </c>
      <c r="F20" s="5" t="s">
        <v>8</v>
      </c>
      <c r="G20" s="5" t="s">
        <v>9</v>
      </c>
      <c r="H20" s="5" t="s">
        <v>10</v>
      </c>
      <c r="I20" s="5" t="s">
        <v>11</v>
      </c>
      <c r="J20" s="5" t="s">
        <v>12</v>
      </c>
      <c r="K20" s="5" t="s">
        <v>203</v>
      </c>
      <c r="L20" s="162" t="s">
        <v>270</v>
      </c>
      <c r="M20" s="162" t="s">
        <v>271</v>
      </c>
    </row>
    <row r="21">
      <c r="A21" s="70">
        <v>402.0</v>
      </c>
      <c r="B21" s="70" t="s">
        <v>96</v>
      </c>
      <c r="C21" s="70">
        <v>2.0</v>
      </c>
      <c r="D21" s="70">
        <v>2.0</v>
      </c>
      <c r="E21" s="70" t="s">
        <v>14</v>
      </c>
      <c r="F21" s="70" t="s">
        <v>14</v>
      </c>
      <c r="G21" s="70" t="s">
        <v>14</v>
      </c>
      <c r="H21" s="70" t="s">
        <v>14</v>
      </c>
      <c r="I21" s="159" t="s">
        <v>97</v>
      </c>
      <c r="J21" s="167" t="s">
        <v>12</v>
      </c>
      <c r="K21" s="70" t="s">
        <v>69</v>
      </c>
      <c r="L21" s="163"/>
      <c r="M21" s="161"/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  <c r="Z21" s="94"/>
    </row>
    <row r="22">
      <c r="K22" s="164"/>
    </row>
    <row r="23">
      <c r="A23" s="156" t="s">
        <v>281</v>
      </c>
      <c r="D23" s="157" t="s">
        <v>42</v>
      </c>
      <c r="E23" s="158">
        <v>2024.0</v>
      </c>
      <c r="F23" s="3"/>
      <c r="G23" s="3"/>
      <c r="H23" s="3"/>
      <c r="I23" s="3"/>
      <c r="J23" s="3"/>
      <c r="K23" s="6"/>
    </row>
    <row r="24">
      <c r="A24" s="6"/>
      <c r="B24" s="6"/>
      <c r="C24" s="6"/>
      <c r="D24" s="6"/>
      <c r="E24" s="6"/>
      <c r="F24" s="6"/>
      <c r="G24" s="6"/>
      <c r="H24" s="6"/>
      <c r="I24" s="6"/>
      <c r="J24" s="6"/>
      <c r="K24" s="164"/>
    </row>
    <row r="25">
      <c r="A25" s="122" t="s">
        <v>72</v>
      </c>
      <c r="B25" s="5" t="s">
        <v>4</v>
      </c>
      <c r="C25" s="5" t="s">
        <v>5</v>
      </c>
      <c r="D25" s="5" t="s">
        <v>6</v>
      </c>
      <c r="E25" s="5" t="s">
        <v>7</v>
      </c>
      <c r="F25" s="5" t="s">
        <v>8</v>
      </c>
      <c r="G25" s="5" t="s">
        <v>9</v>
      </c>
      <c r="H25" s="5" t="s">
        <v>10</v>
      </c>
      <c r="I25" s="5" t="s">
        <v>11</v>
      </c>
      <c r="J25" s="5" t="s">
        <v>12</v>
      </c>
      <c r="K25" s="5" t="s">
        <v>203</v>
      </c>
      <c r="L25" s="162" t="s">
        <v>270</v>
      </c>
      <c r="M25" s="162" t="s">
        <v>271</v>
      </c>
    </row>
    <row r="26" ht="18.0" customHeight="1">
      <c r="A26" s="70">
        <v>401.0</v>
      </c>
      <c r="B26" s="70" t="s">
        <v>96</v>
      </c>
      <c r="C26" s="70">
        <v>2.0</v>
      </c>
      <c r="D26" s="70">
        <v>2.0</v>
      </c>
      <c r="E26" s="70" t="s">
        <v>14</v>
      </c>
      <c r="F26" s="70" t="s">
        <v>14</v>
      </c>
      <c r="G26" s="70" t="s">
        <v>14</v>
      </c>
      <c r="H26" s="70" t="s">
        <v>14</v>
      </c>
      <c r="I26" s="159" t="s">
        <v>97</v>
      </c>
      <c r="J26" s="159" t="s">
        <v>282</v>
      </c>
      <c r="K26" s="70" t="s">
        <v>69</v>
      </c>
      <c r="L26" s="163">
        <v>44883.0</v>
      </c>
      <c r="M26" s="161" t="s">
        <v>283</v>
      </c>
      <c r="N26" s="94"/>
      <c r="O26" s="94"/>
      <c r="P26" s="94"/>
      <c r="Q26" s="94"/>
      <c r="R26" s="94"/>
      <c r="S26" s="94"/>
      <c r="T26" s="94"/>
      <c r="U26" s="94"/>
      <c r="V26" s="94"/>
      <c r="W26" s="94"/>
      <c r="X26" s="94"/>
      <c r="Y26" s="94"/>
      <c r="Z26" s="94"/>
    </row>
    <row r="27">
      <c r="A27" s="168"/>
      <c r="B27" s="168"/>
      <c r="C27" s="168"/>
      <c r="D27" s="169"/>
      <c r="E27" s="168"/>
      <c r="F27" s="168"/>
      <c r="G27" s="168"/>
      <c r="H27" s="168"/>
      <c r="I27" s="69"/>
      <c r="J27" s="69"/>
      <c r="K27" s="168"/>
      <c r="L27" s="66"/>
    </row>
    <row r="28">
      <c r="A28" s="170" t="s">
        <v>284</v>
      </c>
      <c r="D28" s="171" t="s">
        <v>42</v>
      </c>
      <c r="E28" s="171">
        <v>2024.0</v>
      </c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</row>
    <row r="29">
      <c r="A29" s="172"/>
      <c r="B29" s="172"/>
      <c r="C29" s="172"/>
      <c r="D29" s="119"/>
      <c r="E29" s="120"/>
      <c r="F29" s="3"/>
      <c r="G29" s="3"/>
      <c r="H29" s="3"/>
      <c r="I29" s="3"/>
      <c r="J29" s="3"/>
      <c r="K29" s="6"/>
    </row>
    <row r="30">
      <c r="A30" s="122" t="s">
        <v>64</v>
      </c>
      <c r="B30" s="5" t="s">
        <v>4</v>
      </c>
      <c r="C30" s="5" t="s">
        <v>5</v>
      </c>
      <c r="D30" s="5" t="s">
        <v>6</v>
      </c>
      <c r="E30" s="5" t="s">
        <v>7</v>
      </c>
      <c r="F30" s="5" t="s">
        <v>8</v>
      </c>
      <c r="G30" s="5" t="s">
        <v>9</v>
      </c>
      <c r="H30" s="5" t="s">
        <v>10</v>
      </c>
      <c r="I30" s="5" t="s">
        <v>11</v>
      </c>
      <c r="J30" s="5" t="s">
        <v>12</v>
      </c>
      <c r="K30" s="5" t="s">
        <v>203</v>
      </c>
      <c r="L30" s="162" t="s">
        <v>270</v>
      </c>
      <c r="M30" s="162" t="s">
        <v>271</v>
      </c>
    </row>
    <row r="31">
      <c r="A31" s="70">
        <v>304.0</v>
      </c>
      <c r="B31" s="70" t="s">
        <v>96</v>
      </c>
      <c r="C31" s="70">
        <v>2.0</v>
      </c>
      <c r="D31" s="70">
        <v>2.0</v>
      </c>
      <c r="E31" s="70" t="s">
        <v>14</v>
      </c>
      <c r="F31" s="70" t="s">
        <v>14</v>
      </c>
      <c r="G31" s="70" t="s">
        <v>14</v>
      </c>
      <c r="H31" s="70" t="s">
        <v>14</v>
      </c>
      <c r="I31" s="159" t="s">
        <v>118</v>
      </c>
      <c r="J31" s="159" t="s">
        <v>267</v>
      </c>
      <c r="K31" s="70" t="s">
        <v>126</v>
      </c>
      <c r="L31" s="173">
        <v>44947.0</v>
      </c>
      <c r="M31" s="161" t="s">
        <v>285</v>
      </c>
      <c r="N31" s="94"/>
      <c r="O31" s="94"/>
      <c r="P31" s="94"/>
      <c r="Q31" s="94"/>
      <c r="R31" s="94"/>
      <c r="S31" s="94"/>
      <c r="T31" s="94"/>
      <c r="U31" s="94"/>
      <c r="V31" s="94"/>
      <c r="W31" s="94"/>
      <c r="X31" s="94"/>
      <c r="Y31" s="94"/>
      <c r="Z31" s="94"/>
    </row>
    <row r="32">
      <c r="A32" s="172"/>
      <c r="B32" s="172"/>
      <c r="C32" s="172"/>
      <c r="D32" s="119"/>
      <c r="E32" s="120"/>
      <c r="F32" s="3"/>
      <c r="G32" s="3"/>
      <c r="H32" s="3"/>
      <c r="I32" s="3"/>
      <c r="J32" s="155" t="s">
        <v>86</v>
      </c>
      <c r="K32" s="6"/>
    </row>
    <row r="33">
      <c r="A33" s="156" t="s">
        <v>266</v>
      </c>
      <c r="D33" s="157" t="s">
        <v>42</v>
      </c>
      <c r="E33" s="158">
        <v>2024.0</v>
      </c>
      <c r="F33" s="3"/>
      <c r="G33" s="3"/>
      <c r="H33" s="3"/>
      <c r="I33" s="3"/>
      <c r="J33" s="155" t="s">
        <v>87</v>
      </c>
      <c r="K33" s="6"/>
    </row>
    <row r="34" ht="15.75" customHeight="1">
      <c r="A34" s="63"/>
      <c r="B34" s="18"/>
      <c r="C34" s="18"/>
      <c r="D34" s="18"/>
      <c r="E34" s="18"/>
      <c r="F34" s="18"/>
      <c r="G34" s="18"/>
      <c r="H34" s="18"/>
      <c r="I34" s="31"/>
      <c r="K34" s="174"/>
      <c r="L34" s="53"/>
    </row>
    <row r="35">
      <c r="A35" s="122" t="s">
        <v>43</v>
      </c>
      <c r="B35" s="5" t="s">
        <v>4</v>
      </c>
      <c r="C35" s="5" t="s">
        <v>5</v>
      </c>
      <c r="D35" s="5" t="s">
        <v>6</v>
      </c>
      <c r="E35" s="5" t="s">
        <v>7</v>
      </c>
      <c r="F35" s="5" t="s">
        <v>8</v>
      </c>
      <c r="G35" s="5" t="s">
        <v>9</v>
      </c>
      <c r="H35" s="5" t="s">
        <v>10</v>
      </c>
      <c r="I35" s="5" t="s">
        <v>11</v>
      </c>
      <c r="J35" s="5" t="s">
        <v>12</v>
      </c>
      <c r="K35" s="5" t="s">
        <v>203</v>
      </c>
      <c r="L35" s="162" t="s">
        <v>270</v>
      </c>
      <c r="M35" s="162" t="s">
        <v>271</v>
      </c>
    </row>
    <row r="36">
      <c r="A36" s="70">
        <v>103.0</v>
      </c>
      <c r="B36" s="70" t="s">
        <v>96</v>
      </c>
      <c r="C36" s="70">
        <v>2.0</v>
      </c>
      <c r="D36" s="70">
        <v>2.0</v>
      </c>
      <c r="E36" s="70" t="s">
        <v>14</v>
      </c>
      <c r="F36" s="70" t="s">
        <v>14</v>
      </c>
      <c r="G36" s="70" t="s">
        <v>14</v>
      </c>
      <c r="H36" s="70" t="s">
        <v>14</v>
      </c>
      <c r="I36" s="159" t="s">
        <v>103</v>
      </c>
      <c r="J36" s="159" t="s">
        <v>286</v>
      </c>
      <c r="K36" s="70" t="s">
        <v>48</v>
      </c>
      <c r="L36" s="163">
        <v>44917.0</v>
      </c>
      <c r="M36" s="161"/>
      <c r="N36" s="94"/>
      <c r="O36" s="94"/>
      <c r="P36" s="94"/>
      <c r="Q36" s="94"/>
      <c r="R36" s="94"/>
      <c r="S36" s="94"/>
      <c r="T36" s="94"/>
      <c r="U36" s="94"/>
      <c r="V36" s="94"/>
      <c r="W36" s="94"/>
      <c r="X36" s="94"/>
      <c r="Y36" s="94"/>
      <c r="Z36" s="94"/>
    </row>
    <row r="37">
      <c r="A37" s="122" t="s">
        <v>64</v>
      </c>
      <c r="B37" s="5"/>
      <c r="C37" s="5"/>
      <c r="D37" s="5"/>
      <c r="E37" s="5"/>
      <c r="F37" s="5"/>
      <c r="G37" s="5"/>
      <c r="H37" s="5"/>
      <c r="I37" s="5"/>
      <c r="J37" s="5"/>
      <c r="K37" s="5"/>
      <c r="M37" s="62" t="s">
        <v>87</v>
      </c>
    </row>
    <row r="38" ht="17.25" customHeight="1">
      <c r="A38" s="175">
        <v>302.0</v>
      </c>
      <c r="B38" s="175" t="s">
        <v>96</v>
      </c>
      <c r="C38" s="175">
        <v>2.0</v>
      </c>
      <c r="D38" s="175">
        <v>2.0</v>
      </c>
      <c r="E38" s="175" t="s">
        <v>14</v>
      </c>
      <c r="F38" s="175" t="s">
        <v>14</v>
      </c>
      <c r="G38" s="175" t="s">
        <v>14</v>
      </c>
      <c r="H38" s="175" t="s">
        <v>14</v>
      </c>
      <c r="I38" s="176" t="s">
        <v>118</v>
      </c>
      <c r="J38" s="176" t="s">
        <v>287</v>
      </c>
      <c r="K38" s="175" t="s">
        <v>69</v>
      </c>
      <c r="L38" s="177">
        <v>44950.0</v>
      </c>
      <c r="M38" s="178" t="s">
        <v>288</v>
      </c>
      <c r="N38" s="43" t="s">
        <v>87</v>
      </c>
      <c r="O38" s="46"/>
      <c r="P38" s="46"/>
      <c r="Q38" s="46"/>
      <c r="R38" s="46"/>
      <c r="S38" s="46"/>
      <c r="T38" s="46"/>
      <c r="U38" s="46"/>
      <c r="V38" s="46"/>
      <c r="W38" s="46"/>
      <c r="X38" s="46"/>
      <c r="Y38" s="46"/>
      <c r="Z38" s="46"/>
    </row>
    <row r="39">
      <c r="A39" s="70">
        <v>304.0</v>
      </c>
      <c r="B39" s="70" t="s">
        <v>96</v>
      </c>
      <c r="C39" s="70">
        <v>2.0</v>
      </c>
      <c r="D39" s="70">
        <v>2.0</v>
      </c>
      <c r="E39" s="70" t="s">
        <v>14</v>
      </c>
      <c r="F39" s="70" t="s">
        <v>14</v>
      </c>
      <c r="G39" s="70" t="s">
        <v>14</v>
      </c>
      <c r="H39" s="70" t="s">
        <v>14</v>
      </c>
      <c r="I39" s="159" t="s">
        <v>118</v>
      </c>
      <c r="J39" s="159" t="s">
        <v>289</v>
      </c>
      <c r="K39" s="70" t="s">
        <v>126</v>
      </c>
      <c r="L39" s="173">
        <v>44886.0</v>
      </c>
      <c r="M39" s="161" t="s">
        <v>290</v>
      </c>
      <c r="N39" s="94"/>
      <c r="O39" s="94"/>
      <c r="P39" s="94"/>
      <c r="Q39" s="94"/>
      <c r="R39" s="94"/>
      <c r="S39" s="94"/>
      <c r="T39" s="94"/>
      <c r="U39" s="94"/>
      <c r="V39" s="94"/>
      <c r="W39" s="94"/>
      <c r="X39" s="94"/>
      <c r="Y39" s="94"/>
      <c r="Z39" s="94"/>
    </row>
    <row r="40">
      <c r="A40" s="122"/>
      <c r="B40" s="5"/>
      <c r="C40" s="5"/>
      <c r="D40" s="5"/>
      <c r="E40" s="5"/>
      <c r="F40" s="5"/>
      <c r="G40" s="5"/>
      <c r="H40" s="5"/>
      <c r="I40" s="5"/>
      <c r="J40" s="5"/>
      <c r="K40" s="5"/>
    </row>
    <row r="41">
      <c r="A41" s="156" t="s">
        <v>269</v>
      </c>
      <c r="D41" s="157" t="s">
        <v>42</v>
      </c>
      <c r="E41" s="158">
        <v>2025.0</v>
      </c>
      <c r="F41" s="3"/>
      <c r="G41" s="3"/>
      <c r="H41" s="3"/>
      <c r="I41" s="3"/>
      <c r="J41" s="155" t="s">
        <v>87</v>
      </c>
      <c r="K41" s="6"/>
    </row>
    <row r="42" ht="15.75" customHeight="1">
      <c r="A42" s="63"/>
      <c r="B42" s="18"/>
      <c r="C42" s="18"/>
      <c r="D42" s="18"/>
      <c r="E42" s="18"/>
      <c r="F42" s="18"/>
      <c r="G42" s="18"/>
      <c r="H42" s="18"/>
      <c r="I42" s="31"/>
      <c r="K42" s="174"/>
      <c r="L42" s="53"/>
    </row>
    <row r="43">
      <c r="A43" s="122" t="s">
        <v>43</v>
      </c>
      <c r="B43" s="5" t="s">
        <v>4</v>
      </c>
      <c r="C43" s="5" t="s">
        <v>5</v>
      </c>
      <c r="D43" s="5" t="s">
        <v>6</v>
      </c>
      <c r="E43" s="5" t="s">
        <v>7</v>
      </c>
      <c r="F43" s="5" t="s">
        <v>8</v>
      </c>
      <c r="G43" s="5" t="s">
        <v>9</v>
      </c>
      <c r="H43" s="5" t="s">
        <v>10</v>
      </c>
      <c r="I43" s="5" t="s">
        <v>11</v>
      </c>
      <c r="J43" s="5" t="s">
        <v>12</v>
      </c>
      <c r="K43" s="5" t="s">
        <v>203</v>
      </c>
      <c r="L43" s="162" t="s">
        <v>270</v>
      </c>
      <c r="M43" s="162" t="s">
        <v>271</v>
      </c>
    </row>
    <row r="44">
      <c r="A44" s="175">
        <v>104.0</v>
      </c>
      <c r="B44" s="175" t="s">
        <v>96</v>
      </c>
      <c r="C44" s="175">
        <v>2.0</v>
      </c>
      <c r="D44" s="175">
        <v>2.0</v>
      </c>
      <c r="E44" s="175" t="s">
        <v>14</v>
      </c>
      <c r="F44" s="175" t="s">
        <v>14</v>
      </c>
      <c r="G44" s="175" t="s">
        <v>14</v>
      </c>
      <c r="H44" s="175" t="s">
        <v>14</v>
      </c>
      <c r="I44" s="176" t="s">
        <v>103</v>
      </c>
      <c r="J44" s="176" t="s">
        <v>291</v>
      </c>
      <c r="K44" s="175" t="s">
        <v>48</v>
      </c>
      <c r="L44" s="179">
        <v>44951.0</v>
      </c>
      <c r="M44" s="178" t="s">
        <v>292</v>
      </c>
      <c r="N44" s="46"/>
      <c r="O44" s="46"/>
      <c r="P44" s="46"/>
      <c r="Q44" s="46"/>
      <c r="R44" s="46"/>
      <c r="S44" s="46"/>
      <c r="T44" s="46"/>
      <c r="U44" s="46"/>
      <c r="V44" s="46"/>
      <c r="W44" s="46"/>
      <c r="X44" s="46"/>
      <c r="Y44" s="46"/>
      <c r="Z44" s="46"/>
    </row>
    <row r="45">
      <c r="A45" s="122" t="s">
        <v>56</v>
      </c>
      <c r="B45" s="5"/>
      <c r="C45" s="5"/>
      <c r="D45" s="5"/>
      <c r="E45" s="5"/>
      <c r="F45" s="180"/>
      <c r="G45" s="5"/>
      <c r="H45" s="5"/>
      <c r="I45" s="5"/>
      <c r="J45" s="5"/>
      <c r="K45" s="5"/>
      <c r="L45" s="162"/>
      <c r="M45" s="162" t="s">
        <v>87</v>
      </c>
    </row>
    <row r="46">
      <c r="A46" s="70">
        <v>202.0</v>
      </c>
      <c r="B46" s="70" t="s">
        <v>96</v>
      </c>
      <c r="C46" s="70">
        <v>2.0</v>
      </c>
      <c r="D46" s="70">
        <v>2.0</v>
      </c>
      <c r="E46" s="70" t="s">
        <v>14</v>
      </c>
      <c r="F46" s="70" t="s">
        <v>14</v>
      </c>
      <c r="G46" s="70" t="s">
        <v>14</v>
      </c>
      <c r="H46" s="70" t="s">
        <v>14</v>
      </c>
      <c r="I46" s="159" t="s">
        <v>108</v>
      </c>
      <c r="J46" s="159" t="s">
        <v>274</v>
      </c>
      <c r="K46" s="70" t="s">
        <v>61</v>
      </c>
      <c r="L46" s="160">
        <v>44932.0</v>
      </c>
      <c r="M46" s="161" t="s">
        <v>293</v>
      </c>
      <c r="N46" s="94"/>
      <c r="O46" s="94"/>
      <c r="P46" s="94"/>
      <c r="Q46" s="94"/>
      <c r="R46" s="94"/>
      <c r="S46" s="94"/>
      <c r="T46" s="94"/>
      <c r="U46" s="94"/>
      <c r="V46" s="94"/>
      <c r="W46" s="94"/>
      <c r="X46" s="94"/>
      <c r="Y46" s="94"/>
      <c r="Z46" s="94"/>
    </row>
    <row r="47">
      <c r="A47" s="122" t="s">
        <v>64</v>
      </c>
      <c r="B47" s="5"/>
      <c r="C47" s="5"/>
      <c r="D47" s="5"/>
      <c r="E47" s="5"/>
      <c r="F47" s="5"/>
      <c r="G47" s="5"/>
      <c r="H47" s="5"/>
      <c r="I47" s="5"/>
      <c r="J47" s="5"/>
      <c r="K47" s="5"/>
      <c r="L47" s="162"/>
      <c r="M47" s="162"/>
    </row>
    <row r="48" ht="17.25" customHeight="1">
      <c r="A48" s="70">
        <v>302.0</v>
      </c>
      <c r="B48" s="70" t="s">
        <v>96</v>
      </c>
      <c r="C48" s="70">
        <v>2.0</v>
      </c>
      <c r="D48" s="70">
        <v>2.0</v>
      </c>
      <c r="E48" s="70" t="s">
        <v>14</v>
      </c>
      <c r="F48" s="70" t="s">
        <v>14</v>
      </c>
      <c r="G48" s="70" t="s">
        <v>14</v>
      </c>
      <c r="H48" s="70" t="s">
        <v>14</v>
      </c>
      <c r="I48" s="159" t="s">
        <v>118</v>
      </c>
      <c r="J48" s="167" t="s">
        <v>294</v>
      </c>
      <c r="K48" s="70" t="s">
        <v>69</v>
      </c>
      <c r="L48" s="160">
        <v>44911.0</v>
      </c>
      <c r="M48" s="161" t="s">
        <v>295</v>
      </c>
      <c r="N48" s="94"/>
      <c r="O48" s="94"/>
      <c r="P48" s="94"/>
      <c r="Q48" s="94"/>
      <c r="R48" s="94"/>
      <c r="S48" s="94"/>
      <c r="T48" s="94"/>
      <c r="U48" s="94"/>
      <c r="V48" s="94"/>
      <c r="W48" s="94"/>
      <c r="X48" s="94"/>
      <c r="Y48" s="94"/>
      <c r="Z48" s="94"/>
    </row>
    <row r="49">
      <c r="A49" s="70">
        <v>303.0</v>
      </c>
      <c r="B49" s="70" t="s">
        <v>96</v>
      </c>
      <c r="C49" s="70">
        <v>2.0</v>
      </c>
      <c r="D49" s="70">
        <v>2.0</v>
      </c>
      <c r="E49" s="70" t="s">
        <v>14</v>
      </c>
      <c r="F49" s="70" t="s">
        <v>14</v>
      </c>
      <c r="G49" s="70" t="s">
        <v>14</v>
      </c>
      <c r="H49" s="70" t="s">
        <v>14</v>
      </c>
      <c r="I49" s="159" t="s">
        <v>118</v>
      </c>
      <c r="J49" s="159" t="s">
        <v>296</v>
      </c>
      <c r="K49" s="70" t="s">
        <v>126</v>
      </c>
      <c r="L49" s="163">
        <v>44917.0</v>
      </c>
      <c r="M49" s="161"/>
      <c r="N49" s="94"/>
      <c r="O49" s="94"/>
      <c r="P49" s="94"/>
      <c r="Q49" s="94"/>
      <c r="R49" s="94"/>
      <c r="S49" s="94"/>
      <c r="T49" s="94"/>
      <c r="U49" s="94"/>
      <c r="V49" s="94"/>
      <c r="W49" s="94"/>
      <c r="X49" s="94"/>
      <c r="Y49" s="94"/>
      <c r="Z49" s="94"/>
    </row>
    <row r="50" ht="15.75" customHeight="1">
      <c r="A50" s="122" t="s">
        <v>72</v>
      </c>
      <c r="B50" s="5"/>
      <c r="C50" s="5"/>
      <c r="D50" s="5"/>
      <c r="E50" s="5"/>
      <c r="F50" s="5"/>
      <c r="G50" s="5"/>
      <c r="H50" s="5"/>
      <c r="I50" s="5"/>
      <c r="J50" s="5"/>
      <c r="K50" s="5"/>
    </row>
    <row r="51">
      <c r="A51" s="70">
        <v>401.0</v>
      </c>
      <c r="B51" s="70" t="s">
        <v>96</v>
      </c>
      <c r="C51" s="70">
        <v>2.0</v>
      </c>
      <c r="D51" s="70">
        <v>2.0</v>
      </c>
      <c r="E51" s="70" t="s">
        <v>14</v>
      </c>
      <c r="F51" s="70" t="s">
        <v>14</v>
      </c>
      <c r="G51" s="70" t="s">
        <v>14</v>
      </c>
      <c r="H51" s="70" t="s">
        <v>14</v>
      </c>
      <c r="I51" s="159" t="s">
        <v>97</v>
      </c>
      <c r="J51" s="167" t="s">
        <v>297</v>
      </c>
      <c r="K51" s="70" t="s">
        <v>69</v>
      </c>
      <c r="L51" s="181">
        <v>44908.0</v>
      </c>
      <c r="M51" s="70" t="s">
        <v>298</v>
      </c>
      <c r="N51" s="94"/>
      <c r="O51" s="94"/>
      <c r="P51" s="94"/>
      <c r="Q51" s="94"/>
      <c r="R51" s="94"/>
      <c r="S51" s="94"/>
      <c r="T51" s="94"/>
      <c r="U51" s="94"/>
      <c r="V51" s="94"/>
      <c r="W51" s="94"/>
      <c r="X51" s="94"/>
      <c r="Y51" s="94"/>
      <c r="Z51" s="94"/>
    </row>
    <row r="52">
      <c r="A52" s="70">
        <v>402.0</v>
      </c>
      <c r="B52" s="70" t="s">
        <v>96</v>
      </c>
      <c r="C52" s="70">
        <v>2.0</v>
      </c>
      <c r="D52" s="70">
        <v>2.0</v>
      </c>
      <c r="E52" s="70" t="s">
        <v>14</v>
      </c>
      <c r="F52" s="70" t="s">
        <v>14</v>
      </c>
      <c r="G52" s="70" t="s">
        <v>14</v>
      </c>
      <c r="H52" s="70" t="s">
        <v>14</v>
      </c>
      <c r="I52" s="159" t="s">
        <v>97</v>
      </c>
      <c r="J52" s="182" t="s">
        <v>299</v>
      </c>
      <c r="K52" s="70" t="s">
        <v>69</v>
      </c>
      <c r="L52" s="181">
        <v>44909.0</v>
      </c>
      <c r="M52" s="70" t="s">
        <v>300</v>
      </c>
      <c r="N52" s="94"/>
      <c r="O52" s="94"/>
      <c r="P52" s="94"/>
      <c r="Q52" s="94"/>
      <c r="R52" s="94"/>
      <c r="S52" s="94"/>
      <c r="T52" s="94"/>
      <c r="U52" s="94"/>
      <c r="V52" s="94"/>
      <c r="W52" s="94"/>
      <c r="X52" s="94"/>
      <c r="Y52" s="94"/>
      <c r="Z52" s="94"/>
    </row>
    <row r="53" ht="15.75" customHeight="1">
      <c r="A53" s="70">
        <v>404.0</v>
      </c>
      <c r="B53" s="70" t="s">
        <v>96</v>
      </c>
      <c r="C53" s="70">
        <v>2.0</v>
      </c>
      <c r="D53" s="70">
        <v>2.0</v>
      </c>
      <c r="E53" s="70" t="s">
        <v>14</v>
      </c>
      <c r="F53" s="70" t="s">
        <v>14</v>
      </c>
      <c r="G53" s="70" t="s">
        <v>14</v>
      </c>
      <c r="H53" s="70" t="s">
        <v>14</v>
      </c>
      <c r="I53" s="159" t="s">
        <v>97</v>
      </c>
      <c r="J53" s="159" t="s">
        <v>301</v>
      </c>
      <c r="K53" s="70" t="s">
        <v>126</v>
      </c>
      <c r="L53" s="165">
        <v>44937.0</v>
      </c>
      <c r="M53" s="161" t="s">
        <v>302</v>
      </c>
      <c r="N53" s="94"/>
      <c r="O53" s="94"/>
      <c r="P53" s="94"/>
      <c r="Q53" s="94"/>
      <c r="R53" s="94"/>
      <c r="S53" s="94"/>
      <c r="T53" s="94"/>
      <c r="U53" s="94"/>
      <c r="V53" s="94"/>
      <c r="W53" s="94"/>
      <c r="X53" s="94"/>
      <c r="Y53" s="94"/>
      <c r="Z53" s="94"/>
    </row>
    <row r="54" ht="15.75" customHeight="1">
      <c r="A54" s="63"/>
      <c r="B54" s="18"/>
      <c r="C54" s="18"/>
      <c r="D54" s="18"/>
      <c r="E54" s="18"/>
      <c r="F54" s="18"/>
      <c r="G54" s="18"/>
      <c r="H54" s="18"/>
      <c r="I54" s="31"/>
      <c r="K54" s="174"/>
      <c r="L54" s="174"/>
    </row>
    <row r="55">
      <c r="A55" s="156" t="s">
        <v>303</v>
      </c>
      <c r="D55" s="157" t="s">
        <v>42</v>
      </c>
      <c r="E55" s="158">
        <v>2025.0</v>
      </c>
      <c r="F55" s="3"/>
      <c r="G55" s="3"/>
      <c r="H55" s="3"/>
      <c r="I55" s="3"/>
      <c r="J55" s="3"/>
      <c r="K55" s="6"/>
    </row>
    <row r="56">
      <c r="K56" s="164"/>
    </row>
    <row r="57">
      <c r="A57" s="122" t="s">
        <v>56</v>
      </c>
      <c r="B57" s="5" t="s">
        <v>4</v>
      </c>
      <c r="C57" s="5" t="s">
        <v>5</v>
      </c>
      <c r="D57" s="5" t="s">
        <v>6</v>
      </c>
      <c r="E57" s="5" t="s">
        <v>7</v>
      </c>
      <c r="F57" s="180" t="s">
        <v>304</v>
      </c>
      <c r="G57" s="5" t="s">
        <v>9</v>
      </c>
      <c r="H57" s="5" t="s">
        <v>10</v>
      </c>
      <c r="I57" s="5" t="s">
        <v>11</v>
      </c>
      <c r="J57" s="5" t="s">
        <v>12</v>
      </c>
      <c r="K57" s="5" t="s">
        <v>203</v>
      </c>
      <c r="L57" s="162" t="s">
        <v>204</v>
      </c>
      <c r="M57" s="162" t="s">
        <v>271</v>
      </c>
    </row>
    <row r="58">
      <c r="A58" s="70">
        <v>204.0</v>
      </c>
      <c r="B58" s="70" t="s">
        <v>96</v>
      </c>
      <c r="C58" s="70">
        <v>2.0</v>
      </c>
      <c r="D58" s="70">
        <v>2.0</v>
      </c>
      <c r="E58" s="70" t="s">
        <v>14</v>
      </c>
      <c r="F58" s="70" t="s">
        <v>14</v>
      </c>
      <c r="G58" s="70" t="s">
        <v>14</v>
      </c>
      <c r="H58" s="70" t="s">
        <v>14</v>
      </c>
      <c r="I58" s="159" t="s">
        <v>108</v>
      </c>
      <c r="J58" s="159" t="s">
        <v>274</v>
      </c>
      <c r="K58" s="70" t="s">
        <v>61</v>
      </c>
      <c r="L58" s="70" t="s">
        <v>87</v>
      </c>
      <c r="M58" s="161" t="s">
        <v>305</v>
      </c>
      <c r="N58" s="94"/>
      <c r="O58" s="94"/>
      <c r="P58" s="94"/>
      <c r="Q58" s="94"/>
      <c r="R58" s="94"/>
      <c r="S58" s="94"/>
      <c r="T58" s="94"/>
      <c r="U58" s="94"/>
      <c r="V58" s="94"/>
      <c r="W58" s="94"/>
      <c r="X58" s="94"/>
      <c r="Y58" s="94"/>
      <c r="Z58" s="94"/>
    </row>
    <row r="59" ht="15.75" customHeight="1">
      <c r="A59" s="122" t="s">
        <v>72</v>
      </c>
      <c r="B59" s="5"/>
      <c r="C59" s="5"/>
      <c r="D59" s="5"/>
      <c r="E59" s="5"/>
      <c r="F59" s="180"/>
      <c r="G59" s="5"/>
      <c r="H59" s="5"/>
      <c r="I59" s="5"/>
      <c r="J59" s="5"/>
      <c r="K59" s="5"/>
      <c r="L59" s="162"/>
      <c r="M59" s="162"/>
    </row>
    <row r="60" ht="15.75" customHeight="1">
      <c r="A60" s="70">
        <v>404.0</v>
      </c>
      <c r="B60" s="70" t="s">
        <v>96</v>
      </c>
      <c r="C60" s="70">
        <v>2.0</v>
      </c>
      <c r="D60" s="70">
        <v>2.0</v>
      </c>
      <c r="E60" s="70" t="s">
        <v>14</v>
      </c>
      <c r="F60" s="70" t="s">
        <v>14</v>
      </c>
      <c r="G60" s="70" t="s">
        <v>14</v>
      </c>
      <c r="H60" s="70" t="s">
        <v>14</v>
      </c>
      <c r="I60" s="159" t="s">
        <v>97</v>
      </c>
      <c r="J60" s="159" t="s">
        <v>306</v>
      </c>
      <c r="K60" s="70" t="s">
        <v>126</v>
      </c>
      <c r="L60" s="163"/>
      <c r="M60" s="161"/>
      <c r="N60" s="94"/>
      <c r="O60" s="94"/>
      <c r="P60" s="94"/>
      <c r="Q60" s="94"/>
      <c r="R60" s="94"/>
      <c r="S60" s="94"/>
      <c r="T60" s="94"/>
      <c r="U60" s="94"/>
      <c r="V60" s="94"/>
      <c r="W60" s="94"/>
      <c r="X60" s="94"/>
      <c r="Y60" s="94"/>
      <c r="Z60" s="94"/>
    </row>
    <row r="61">
      <c r="K61" s="164"/>
    </row>
    <row r="62">
      <c r="A62" s="156" t="s">
        <v>307</v>
      </c>
      <c r="D62" s="157" t="s">
        <v>42</v>
      </c>
      <c r="E62" s="158">
        <v>2024.0</v>
      </c>
      <c r="F62" s="3"/>
      <c r="G62" s="3"/>
      <c r="H62" s="3"/>
      <c r="I62" s="3"/>
      <c r="J62" s="3"/>
      <c r="K62" s="6"/>
    </row>
    <row r="63" ht="16.5" customHeight="1">
      <c r="A63" s="63"/>
      <c r="B63" s="18"/>
      <c r="C63" s="18"/>
      <c r="D63" s="18"/>
      <c r="E63" s="18"/>
      <c r="F63" s="18"/>
      <c r="G63" s="18"/>
      <c r="H63" s="18"/>
      <c r="I63" s="31"/>
      <c r="K63" s="174"/>
      <c r="L63" s="53"/>
    </row>
    <row r="64">
      <c r="A64" s="122" t="s">
        <v>43</v>
      </c>
      <c r="B64" s="5" t="s">
        <v>4</v>
      </c>
      <c r="C64" s="5" t="s">
        <v>5</v>
      </c>
      <c r="D64" s="5" t="s">
        <v>6</v>
      </c>
      <c r="E64" s="5" t="s">
        <v>7</v>
      </c>
      <c r="F64" s="180" t="s">
        <v>304</v>
      </c>
      <c r="G64" s="5" t="s">
        <v>9</v>
      </c>
      <c r="H64" s="5" t="s">
        <v>10</v>
      </c>
      <c r="I64" s="5" t="s">
        <v>11</v>
      </c>
      <c r="J64" s="5" t="s">
        <v>12</v>
      </c>
      <c r="K64" s="5" t="s">
        <v>203</v>
      </c>
      <c r="L64" s="162" t="s">
        <v>204</v>
      </c>
      <c r="M64" s="162" t="s">
        <v>271</v>
      </c>
    </row>
    <row r="65">
      <c r="A65" s="70">
        <v>101.0</v>
      </c>
      <c r="B65" s="70" t="s">
        <v>96</v>
      </c>
      <c r="C65" s="70">
        <v>2.0</v>
      </c>
      <c r="D65" s="71">
        <v>44683.0</v>
      </c>
      <c r="E65" s="70" t="s">
        <v>14</v>
      </c>
      <c r="F65" s="70" t="s">
        <v>14</v>
      </c>
      <c r="G65" s="70" t="s">
        <v>14</v>
      </c>
      <c r="H65" s="70" t="s">
        <v>14</v>
      </c>
      <c r="I65" s="159" t="s">
        <v>97</v>
      </c>
      <c r="J65" s="159" t="s">
        <v>296</v>
      </c>
      <c r="K65" s="70" t="s">
        <v>52</v>
      </c>
      <c r="L65" s="183" t="s">
        <v>308</v>
      </c>
      <c r="M65" s="161" t="s">
        <v>309</v>
      </c>
      <c r="N65" s="94"/>
      <c r="O65" s="94"/>
      <c r="P65" s="94"/>
      <c r="Q65" s="94"/>
      <c r="R65" s="94"/>
      <c r="S65" s="94"/>
      <c r="T65" s="94"/>
      <c r="U65" s="94"/>
      <c r="V65" s="94"/>
      <c r="W65" s="94"/>
      <c r="X65" s="94"/>
      <c r="Y65" s="94"/>
      <c r="Z65" s="94"/>
    </row>
    <row r="66" ht="15.75" customHeight="1">
      <c r="A66" s="122" t="s">
        <v>72</v>
      </c>
      <c r="B66" s="5"/>
      <c r="C66" s="5"/>
      <c r="D66" s="5"/>
      <c r="E66" s="5"/>
      <c r="F66" s="5"/>
      <c r="G66" s="5"/>
      <c r="H66" s="5"/>
      <c r="I66" s="5"/>
      <c r="J66" s="5"/>
      <c r="K66" s="5"/>
    </row>
    <row r="67">
      <c r="A67" s="70">
        <v>403.0</v>
      </c>
      <c r="B67" s="70" t="s">
        <v>96</v>
      </c>
      <c r="C67" s="70">
        <v>2.0</v>
      </c>
      <c r="D67" s="70">
        <v>2.0</v>
      </c>
      <c r="E67" s="70" t="s">
        <v>14</v>
      </c>
      <c r="F67" s="70" t="s">
        <v>14</v>
      </c>
      <c r="G67" s="70" t="s">
        <v>14</v>
      </c>
      <c r="H67" s="70" t="s">
        <v>14</v>
      </c>
      <c r="I67" s="159" t="s">
        <v>97</v>
      </c>
      <c r="J67" s="182" t="s">
        <v>296</v>
      </c>
      <c r="K67" s="70" t="s">
        <v>69</v>
      </c>
      <c r="L67" s="184">
        <v>44924.0</v>
      </c>
      <c r="M67" s="161" t="s">
        <v>290</v>
      </c>
      <c r="N67" s="94"/>
      <c r="O67" s="94"/>
      <c r="P67" s="94"/>
      <c r="Q67" s="94"/>
      <c r="R67" s="94"/>
      <c r="S67" s="94"/>
      <c r="T67" s="94"/>
      <c r="U67" s="94"/>
      <c r="V67" s="94"/>
      <c r="W67" s="94"/>
      <c r="X67" s="94"/>
      <c r="Y67" s="94"/>
      <c r="Z67" s="94"/>
    </row>
    <row r="68">
      <c r="A68" s="70">
        <v>404.0</v>
      </c>
      <c r="B68" s="70" t="s">
        <v>96</v>
      </c>
      <c r="C68" s="70">
        <v>2.0</v>
      </c>
      <c r="D68" s="70">
        <v>2.0</v>
      </c>
      <c r="E68" s="70" t="s">
        <v>14</v>
      </c>
      <c r="F68" s="70" t="s">
        <v>14</v>
      </c>
      <c r="G68" s="70" t="s">
        <v>14</v>
      </c>
      <c r="H68" s="70" t="s">
        <v>14</v>
      </c>
      <c r="I68" s="159" t="s">
        <v>97</v>
      </c>
      <c r="J68" s="159" t="s">
        <v>296</v>
      </c>
      <c r="K68" s="70" t="s">
        <v>126</v>
      </c>
      <c r="L68" s="165">
        <v>44886.0</v>
      </c>
      <c r="M68" s="161" t="s">
        <v>310</v>
      </c>
      <c r="N68" s="94"/>
      <c r="O68" s="94"/>
      <c r="P68" s="94"/>
      <c r="Q68" s="94"/>
      <c r="R68" s="94"/>
      <c r="S68" s="94"/>
      <c r="T68" s="94"/>
      <c r="U68" s="94"/>
      <c r="V68" s="94"/>
      <c r="W68" s="94"/>
      <c r="X68" s="94"/>
      <c r="Y68" s="94"/>
      <c r="Z68" s="94"/>
    </row>
    <row r="69" ht="15.75" customHeight="1">
      <c r="A69" s="63"/>
      <c r="B69" s="18"/>
      <c r="C69" s="18"/>
      <c r="D69" s="18"/>
      <c r="E69" s="18"/>
      <c r="F69" s="18"/>
      <c r="G69" s="18"/>
      <c r="H69" s="18"/>
      <c r="I69" s="31"/>
      <c r="J69" s="3"/>
      <c r="K69" s="174"/>
      <c r="L69" s="185"/>
    </row>
    <row r="70">
      <c r="A70" s="156" t="s">
        <v>311</v>
      </c>
      <c r="D70" s="157" t="s">
        <v>42</v>
      </c>
      <c r="E70" s="158">
        <v>2024.0</v>
      </c>
      <c r="F70" s="3"/>
      <c r="G70" s="3"/>
      <c r="H70" s="3"/>
      <c r="I70" s="3"/>
      <c r="K70" s="6"/>
    </row>
    <row r="71">
      <c r="A71" s="122"/>
      <c r="B71" s="5"/>
      <c r="C71" s="5"/>
      <c r="D71" s="5"/>
      <c r="E71" s="5"/>
      <c r="F71" s="5"/>
      <c r="G71" s="5"/>
      <c r="H71" s="5"/>
      <c r="I71" s="5"/>
      <c r="J71" s="5"/>
      <c r="K71" s="5"/>
    </row>
    <row r="72">
      <c r="A72" s="122" t="s">
        <v>56</v>
      </c>
      <c r="B72" s="5" t="s">
        <v>4</v>
      </c>
      <c r="C72" s="5" t="s">
        <v>5</v>
      </c>
      <c r="D72" s="5" t="s">
        <v>6</v>
      </c>
      <c r="E72" s="5" t="s">
        <v>7</v>
      </c>
      <c r="F72" s="180" t="s">
        <v>304</v>
      </c>
      <c r="G72" s="5" t="s">
        <v>9</v>
      </c>
      <c r="H72" s="5" t="s">
        <v>10</v>
      </c>
      <c r="I72" s="5" t="s">
        <v>11</v>
      </c>
      <c r="J72" s="5" t="s">
        <v>12</v>
      </c>
      <c r="K72" s="5" t="s">
        <v>203</v>
      </c>
      <c r="L72" s="162" t="s">
        <v>204</v>
      </c>
      <c r="M72" s="162" t="s">
        <v>271</v>
      </c>
    </row>
    <row r="73" ht="15.75" customHeight="1">
      <c r="A73" s="70">
        <v>202.0</v>
      </c>
      <c r="B73" s="70" t="s">
        <v>96</v>
      </c>
      <c r="C73" s="70">
        <v>2.0</v>
      </c>
      <c r="D73" s="70">
        <v>2.0</v>
      </c>
      <c r="E73" s="70" t="s">
        <v>14</v>
      </c>
      <c r="F73" s="70" t="s">
        <v>14</v>
      </c>
      <c r="G73" s="70" t="s">
        <v>14</v>
      </c>
      <c r="H73" s="70" t="s">
        <v>14</v>
      </c>
      <c r="I73" s="159" t="s">
        <v>108</v>
      </c>
      <c r="J73" s="159" t="s">
        <v>267</v>
      </c>
      <c r="K73" s="70" t="s">
        <v>61</v>
      </c>
      <c r="L73" s="173">
        <v>44936.0</v>
      </c>
      <c r="M73" s="161" t="s">
        <v>312</v>
      </c>
      <c r="N73" s="94"/>
      <c r="O73" s="94"/>
      <c r="P73" s="94"/>
      <c r="Q73" s="94"/>
      <c r="R73" s="94"/>
      <c r="S73" s="94"/>
      <c r="T73" s="94"/>
      <c r="U73" s="94"/>
      <c r="V73" s="94"/>
      <c r="W73" s="94"/>
      <c r="X73" s="94"/>
      <c r="Y73" s="94"/>
      <c r="Z73" s="94"/>
    </row>
    <row r="74">
      <c r="A74" s="70">
        <v>203.0</v>
      </c>
      <c r="B74" s="70" t="s">
        <v>96</v>
      </c>
      <c r="C74" s="70">
        <v>2.0</v>
      </c>
      <c r="D74" s="70">
        <v>2.0</v>
      </c>
      <c r="E74" s="70" t="s">
        <v>14</v>
      </c>
      <c r="F74" s="70" t="s">
        <v>14</v>
      </c>
      <c r="G74" s="70" t="s">
        <v>14</v>
      </c>
      <c r="H74" s="70" t="s">
        <v>14</v>
      </c>
      <c r="I74" s="159" t="s">
        <v>108</v>
      </c>
      <c r="J74" s="159" t="s">
        <v>313</v>
      </c>
      <c r="K74" s="70" t="s">
        <v>48</v>
      </c>
      <c r="L74" s="173">
        <v>44933.0</v>
      </c>
      <c r="M74" s="161" t="s">
        <v>314</v>
      </c>
      <c r="N74" s="94"/>
      <c r="O74" s="94"/>
      <c r="P74" s="94"/>
      <c r="Q74" s="94"/>
      <c r="R74" s="94"/>
      <c r="S74" s="94"/>
      <c r="T74" s="94"/>
      <c r="U74" s="94"/>
      <c r="V74" s="94"/>
      <c r="W74" s="94"/>
      <c r="X74" s="94"/>
      <c r="Y74" s="94"/>
      <c r="Z74" s="94"/>
    </row>
    <row r="75">
      <c r="A75" s="122" t="s">
        <v>64</v>
      </c>
      <c r="B75" s="5"/>
      <c r="C75" s="5"/>
      <c r="D75" s="5"/>
      <c r="E75" s="5"/>
      <c r="F75" s="5"/>
      <c r="G75" s="5"/>
      <c r="H75" s="5"/>
      <c r="I75" s="5"/>
      <c r="J75" s="5"/>
      <c r="K75" s="5"/>
    </row>
    <row r="76" ht="15.75" customHeight="1">
      <c r="A76" s="70">
        <v>303.0</v>
      </c>
      <c r="B76" s="70" t="s">
        <v>96</v>
      </c>
      <c r="C76" s="70">
        <v>2.0</v>
      </c>
      <c r="D76" s="70">
        <v>2.0</v>
      </c>
      <c r="E76" s="70" t="s">
        <v>14</v>
      </c>
      <c r="F76" s="70" t="s">
        <v>14</v>
      </c>
      <c r="G76" s="70" t="s">
        <v>14</v>
      </c>
      <c r="H76" s="70" t="s">
        <v>14</v>
      </c>
      <c r="I76" s="159" t="s">
        <v>118</v>
      </c>
      <c r="J76" s="159" t="s">
        <v>289</v>
      </c>
      <c r="K76" s="70" t="s">
        <v>126</v>
      </c>
      <c r="L76" s="173"/>
      <c r="M76" s="161"/>
      <c r="N76" s="94"/>
      <c r="O76" s="94"/>
      <c r="P76" s="94"/>
      <c r="Q76" s="94"/>
      <c r="R76" s="94"/>
      <c r="S76" s="94"/>
      <c r="T76" s="94"/>
      <c r="U76" s="94"/>
      <c r="V76" s="94"/>
      <c r="W76" s="94"/>
      <c r="X76" s="94"/>
      <c r="Y76" s="94"/>
      <c r="Z76" s="94"/>
    </row>
    <row r="77" ht="15.75" customHeight="1">
      <c r="A77" s="122" t="s">
        <v>72</v>
      </c>
      <c r="B77" s="5"/>
      <c r="C77" s="5"/>
      <c r="D77" s="5"/>
      <c r="E77" s="5"/>
      <c r="F77" s="5"/>
      <c r="G77" s="5"/>
      <c r="H77" s="5"/>
      <c r="I77" s="5"/>
      <c r="J77" s="5"/>
      <c r="K77" s="180" t="s">
        <v>87</v>
      </c>
    </row>
    <row r="78">
      <c r="A78" s="70">
        <v>402.0</v>
      </c>
      <c r="B78" s="70" t="s">
        <v>96</v>
      </c>
      <c r="C78" s="70">
        <v>2.0</v>
      </c>
      <c r="D78" s="70">
        <v>2.0</v>
      </c>
      <c r="E78" s="70" t="s">
        <v>14</v>
      </c>
      <c r="F78" s="70" t="s">
        <v>14</v>
      </c>
      <c r="G78" s="70" t="s">
        <v>14</v>
      </c>
      <c r="H78" s="70" t="s">
        <v>14</v>
      </c>
      <c r="I78" s="159" t="s">
        <v>97</v>
      </c>
      <c r="J78" s="159" t="s">
        <v>289</v>
      </c>
      <c r="K78" s="70" t="s">
        <v>69</v>
      </c>
      <c r="L78" s="163">
        <v>44933.0</v>
      </c>
      <c r="M78" s="161" t="s">
        <v>315</v>
      </c>
      <c r="N78" s="94"/>
      <c r="O78" s="94"/>
      <c r="P78" s="94"/>
      <c r="Q78" s="94"/>
      <c r="R78" s="94"/>
      <c r="S78" s="94"/>
      <c r="T78" s="94"/>
      <c r="U78" s="94"/>
      <c r="V78" s="94"/>
      <c r="W78" s="94"/>
      <c r="X78" s="94"/>
      <c r="Y78" s="94"/>
      <c r="Z78" s="94"/>
    </row>
    <row r="79">
      <c r="K79" s="164"/>
    </row>
    <row r="80">
      <c r="A80" s="122"/>
      <c r="B80" s="5"/>
      <c r="C80" s="5"/>
      <c r="D80" s="5"/>
      <c r="E80" s="5"/>
      <c r="F80" s="5"/>
      <c r="G80" s="5"/>
      <c r="H80" s="5"/>
      <c r="I80" s="5"/>
      <c r="J80" s="5"/>
      <c r="K80" s="5"/>
    </row>
    <row r="81" ht="15.75" customHeight="1">
      <c r="A81" s="63" t="s">
        <v>87</v>
      </c>
      <c r="B81" s="18"/>
      <c r="C81" s="18"/>
      <c r="D81" s="18"/>
      <c r="E81" s="18"/>
      <c r="F81" s="18"/>
      <c r="G81" s="18"/>
      <c r="H81" s="18"/>
      <c r="I81" s="31"/>
      <c r="K81" s="174"/>
      <c r="L81" s="53"/>
    </row>
    <row r="82">
      <c r="K82" s="164"/>
    </row>
    <row r="83">
      <c r="I83" s="62" t="s">
        <v>87</v>
      </c>
      <c r="K83" s="164"/>
    </row>
    <row r="84">
      <c r="K84" s="164"/>
    </row>
    <row r="85">
      <c r="K85" s="164"/>
    </row>
    <row r="86">
      <c r="K86" s="164"/>
    </row>
    <row r="87">
      <c r="K87" s="164"/>
    </row>
    <row r="88">
      <c r="K88" s="164"/>
    </row>
    <row r="89">
      <c r="K89" s="164"/>
    </row>
    <row r="90">
      <c r="K90" s="164"/>
    </row>
    <row r="91">
      <c r="K91" s="164"/>
    </row>
    <row r="92">
      <c r="K92" s="164"/>
    </row>
    <row r="93">
      <c r="K93" s="164"/>
    </row>
    <row r="94">
      <c r="K94" s="164"/>
    </row>
    <row r="95">
      <c r="K95" s="164"/>
    </row>
    <row r="96">
      <c r="K96" s="164"/>
    </row>
    <row r="97">
      <c r="K97" s="164"/>
    </row>
    <row r="98">
      <c r="K98" s="164"/>
    </row>
    <row r="99">
      <c r="K99" s="164"/>
    </row>
    <row r="100">
      <c r="K100" s="164"/>
    </row>
    <row r="101">
      <c r="K101" s="164"/>
    </row>
    <row r="102">
      <c r="K102" s="164"/>
    </row>
    <row r="103">
      <c r="K103" s="164"/>
    </row>
    <row r="104">
      <c r="K104" s="164"/>
    </row>
    <row r="105">
      <c r="K105" s="164"/>
    </row>
    <row r="106">
      <c r="K106" s="164"/>
    </row>
    <row r="107">
      <c r="K107" s="164"/>
    </row>
    <row r="108">
      <c r="K108" s="164"/>
    </row>
    <row r="109">
      <c r="K109" s="164"/>
    </row>
    <row r="110">
      <c r="K110" s="164"/>
    </row>
    <row r="111">
      <c r="K111" s="164"/>
    </row>
    <row r="112">
      <c r="K112" s="164"/>
    </row>
    <row r="113">
      <c r="K113" s="164"/>
    </row>
    <row r="114">
      <c r="K114" s="164"/>
    </row>
    <row r="115">
      <c r="K115" s="164"/>
    </row>
    <row r="116">
      <c r="K116" s="164"/>
    </row>
    <row r="117">
      <c r="K117" s="164"/>
    </row>
    <row r="118">
      <c r="K118" s="164"/>
    </row>
    <row r="119">
      <c r="K119" s="164"/>
    </row>
    <row r="120">
      <c r="K120" s="164"/>
    </row>
    <row r="121">
      <c r="K121" s="164"/>
    </row>
    <row r="122">
      <c r="K122" s="164"/>
    </row>
    <row r="123">
      <c r="K123" s="164"/>
    </row>
    <row r="124">
      <c r="K124" s="164"/>
    </row>
    <row r="125">
      <c r="K125" s="164"/>
    </row>
    <row r="126">
      <c r="K126" s="164"/>
    </row>
    <row r="127">
      <c r="K127" s="164"/>
    </row>
    <row r="128">
      <c r="K128" s="164"/>
    </row>
    <row r="129">
      <c r="K129" s="164"/>
    </row>
    <row r="130">
      <c r="K130" s="164"/>
    </row>
    <row r="131">
      <c r="K131" s="164"/>
    </row>
    <row r="132">
      <c r="K132" s="164"/>
    </row>
    <row r="133">
      <c r="K133" s="164"/>
    </row>
    <row r="134">
      <c r="K134" s="164"/>
    </row>
    <row r="135">
      <c r="K135" s="164"/>
    </row>
    <row r="136">
      <c r="K136" s="164"/>
    </row>
    <row r="137">
      <c r="K137" s="164"/>
    </row>
    <row r="138">
      <c r="K138" s="164"/>
    </row>
    <row r="139">
      <c r="K139" s="164"/>
    </row>
    <row r="140">
      <c r="K140" s="164"/>
    </row>
    <row r="141">
      <c r="K141" s="164"/>
    </row>
    <row r="142">
      <c r="K142" s="164"/>
    </row>
    <row r="143">
      <c r="K143" s="164"/>
    </row>
    <row r="144">
      <c r="K144" s="164"/>
    </row>
    <row r="145">
      <c r="K145" s="164"/>
    </row>
    <row r="146">
      <c r="K146" s="164"/>
    </row>
    <row r="147">
      <c r="K147" s="164"/>
    </row>
    <row r="148">
      <c r="K148" s="164"/>
    </row>
    <row r="149">
      <c r="K149" s="164"/>
    </row>
    <row r="150">
      <c r="K150" s="164"/>
    </row>
    <row r="151">
      <c r="K151" s="164"/>
    </row>
    <row r="152">
      <c r="K152" s="164"/>
    </row>
    <row r="153">
      <c r="K153" s="164"/>
    </row>
    <row r="154">
      <c r="K154" s="164"/>
    </row>
    <row r="155">
      <c r="K155" s="164"/>
    </row>
    <row r="156">
      <c r="K156" s="164"/>
    </row>
    <row r="157">
      <c r="K157" s="164"/>
    </row>
    <row r="158">
      <c r="K158" s="164"/>
    </row>
    <row r="159">
      <c r="K159" s="164"/>
    </row>
    <row r="160">
      <c r="K160" s="164"/>
    </row>
    <row r="161">
      <c r="K161" s="164"/>
    </row>
    <row r="162">
      <c r="K162" s="164"/>
    </row>
    <row r="163">
      <c r="K163" s="164"/>
    </row>
    <row r="164">
      <c r="K164" s="164"/>
    </row>
    <row r="165">
      <c r="K165" s="164"/>
    </row>
    <row r="166">
      <c r="K166" s="164"/>
    </row>
    <row r="167">
      <c r="K167" s="164"/>
    </row>
    <row r="168">
      <c r="K168" s="164"/>
    </row>
    <row r="169">
      <c r="K169" s="164"/>
    </row>
    <row r="170">
      <c r="K170" s="164"/>
    </row>
    <row r="171">
      <c r="K171" s="164"/>
    </row>
    <row r="172">
      <c r="K172" s="164"/>
    </row>
    <row r="173">
      <c r="K173" s="164"/>
    </row>
    <row r="174">
      <c r="K174" s="164"/>
    </row>
    <row r="175">
      <c r="K175" s="164"/>
    </row>
    <row r="176">
      <c r="K176" s="164"/>
    </row>
    <row r="177">
      <c r="K177" s="164"/>
    </row>
    <row r="178">
      <c r="K178" s="164"/>
    </row>
    <row r="179">
      <c r="K179" s="164"/>
    </row>
    <row r="180">
      <c r="K180" s="164"/>
    </row>
    <row r="181">
      <c r="K181" s="164"/>
    </row>
    <row r="182">
      <c r="K182" s="164"/>
    </row>
    <row r="183">
      <c r="K183" s="164"/>
    </row>
    <row r="184">
      <c r="K184" s="164"/>
    </row>
    <row r="185">
      <c r="K185" s="164"/>
    </row>
    <row r="186">
      <c r="K186" s="164"/>
    </row>
    <row r="187">
      <c r="K187" s="164"/>
    </row>
    <row r="188">
      <c r="K188" s="164"/>
    </row>
    <row r="189">
      <c r="K189" s="164"/>
    </row>
    <row r="190">
      <c r="K190" s="164"/>
    </row>
    <row r="191">
      <c r="K191" s="164"/>
    </row>
    <row r="192">
      <c r="K192" s="164"/>
    </row>
    <row r="193">
      <c r="K193" s="164"/>
    </row>
    <row r="194">
      <c r="K194" s="164"/>
    </row>
    <row r="195">
      <c r="K195" s="164"/>
    </row>
    <row r="196">
      <c r="K196" s="164"/>
    </row>
    <row r="197">
      <c r="K197" s="164"/>
    </row>
    <row r="198">
      <c r="K198" s="164"/>
    </row>
    <row r="199">
      <c r="K199" s="164"/>
    </row>
    <row r="200">
      <c r="K200" s="164"/>
    </row>
    <row r="201">
      <c r="K201" s="164"/>
    </row>
    <row r="202">
      <c r="K202" s="164"/>
    </row>
    <row r="203">
      <c r="K203" s="164"/>
    </row>
    <row r="204">
      <c r="K204" s="164"/>
    </row>
    <row r="205">
      <c r="K205" s="164"/>
    </row>
    <row r="206">
      <c r="K206" s="164"/>
    </row>
    <row r="207">
      <c r="K207" s="164"/>
    </row>
    <row r="208">
      <c r="K208" s="164"/>
    </row>
    <row r="209">
      <c r="K209" s="164"/>
    </row>
    <row r="210">
      <c r="K210" s="164"/>
    </row>
    <row r="211">
      <c r="K211" s="164"/>
    </row>
    <row r="212">
      <c r="K212" s="164"/>
    </row>
    <row r="213">
      <c r="K213" s="164"/>
    </row>
    <row r="214">
      <c r="K214" s="164"/>
    </row>
    <row r="215">
      <c r="K215" s="164"/>
    </row>
    <row r="216">
      <c r="K216" s="164"/>
    </row>
    <row r="217">
      <c r="K217" s="164"/>
    </row>
    <row r="218">
      <c r="K218" s="164"/>
    </row>
    <row r="219">
      <c r="K219" s="164"/>
    </row>
    <row r="220">
      <c r="K220" s="164"/>
    </row>
    <row r="221">
      <c r="K221" s="164"/>
    </row>
    <row r="222">
      <c r="K222" s="164"/>
    </row>
    <row r="223">
      <c r="K223" s="164"/>
    </row>
    <row r="224">
      <c r="K224" s="164"/>
    </row>
    <row r="225">
      <c r="K225" s="164"/>
    </row>
    <row r="226">
      <c r="K226" s="164"/>
    </row>
    <row r="227">
      <c r="K227" s="164"/>
    </row>
    <row r="228">
      <c r="K228" s="164"/>
    </row>
    <row r="229">
      <c r="K229" s="164"/>
    </row>
    <row r="230">
      <c r="K230" s="164"/>
    </row>
    <row r="231">
      <c r="K231" s="164"/>
    </row>
    <row r="232">
      <c r="K232" s="164"/>
    </row>
    <row r="233">
      <c r="K233" s="164"/>
    </row>
    <row r="234">
      <c r="K234" s="164"/>
    </row>
    <row r="235">
      <c r="K235" s="164"/>
    </row>
    <row r="236">
      <c r="K236" s="164"/>
    </row>
    <row r="237">
      <c r="K237" s="164"/>
    </row>
    <row r="238">
      <c r="K238" s="164"/>
    </row>
    <row r="239">
      <c r="K239" s="164"/>
    </row>
    <row r="240">
      <c r="K240" s="164"/>
    </row>
    <row r="241">
      <c r="K241" s="164"/>
    </row>
    <row r="242">
      <c r="K242" s="164"/>
    </row>
    <row r="243">
      <c r="K243" s="164"/>
    </row>
    <row r="244">
      <c r="K244" s="164"/>
    </row>
    <row r="245">
      <c r="K245" s="164"/>
    </row>
    <row r="246">
      <c r="K246" s="164"/>
    </row>
    <row r="247">
      <c r="K247" s="164"/>
    </row>
    <row r="248">
      <c r="K248" s="164"/>
    </row>
    <row r="249">
      <c r="K249" s="164"/>
    </row>
    <row r="250">
      <c r="K250" s="164"/>
    </row>
    <row r="251">
      <c r="K251" s="164"/>
    </row>
    <row r="252">
      <c r="K252" s="164"/>
    </row>
    <row r="253">
      <c r="K253" s="164"/>
    </row>
    <row r="254">
      <c r="K254" s="164"/>
    </row>
    <row r="255">
      <c r="K255" s="164"/>
    </row>
    <row r="256">
      <c r="K256" s="164"/>
    </row>
    <row r="257">
      <c r="K257" s="164"/>
    </row>
    <row r="258">
      <c r="K258" s="164"/>
    </row>
    <row r="259">
      <c r="K259" s="164"/>
    </row>
    <row r="260">
      <c r="K260" s="164"/>
    </row>
    <row r="261">
      <c r="K261" s="164"/>
    </row>
    <row r="262">
      <c r="K262" s="164"/>
    </row>
    <row r="263">
      <c r="K263" s="164"/>
    </row>
    <row r="264">
      <c r="K264" s="164"/>
    </row>
    <row r="265">
      <c r="K265" s="164"/>
    </row>
    <row r="266">
      <c r="K266" s="164"/>
    </row>
    <row r="267">
      <c r="K267" s="164"/>
    </row>
    <row r="268">
      <c r="K268" s="164"/>
    </row>
    <row r="269">
      <c r="K269" s="164"/>
    </row>
    <row r="270">
      <c r="K270" s="164"/>
    </row>
    <row r="271">
      <c r="K271" s="164"/>
    </row>
    <row r="272">
      <c r="K272" s="164"/>
    </row>
    <row r="273">
      <c r="K273" s="164"/>
    </row>
    <row r="274">
      <c r="K274" s="164"/>
    </row>
    <row r="275">
      <c r="K275" s="164"/>
    </row>
    <row r="276">
      <c r="K276" s="164"/>
    </row>
    <row r="277">
      <c r="K277" s="164"/>
    </row>
    <row r="278">
      <c r="K278" s="164"/>
    </row>
    <row r="279">
      <c r="K279" s="164"/>
    </row>
    <row r="280">
      <c r="K280" s="164"/>
    </row>
    <row r="281">
      <c r="K281" s="164"/>
    </row>
    <row r="282">
      <c r="K282" s="164"/>
    </row>
    <row r="283">
      <c r="K283" s="164"/>
    </row>
    <row r="284">
      <c r="K284" s="164"/>
    </row>
    <row r="285">
      <c r="K285" s="164"/>
    </row>
    <row r="286">
      <c r="K286" s="164"/>
    </row>
    <row r="287">
      <c r="K287" s="164"/>
    </row>
    <row r="288">
      <c r="K288" s="164"/>
    </row>
    <row r="289">
      <c r="K289" s="164"/>
    </row>
    <row r="290">
      <c r="K290" s="164"/>
    </row>
    <row r="291">
      <c r="K291" s="164"/>
    </row>
    <row r="292">
      <c r="K292" s="164"/>
    </row>
    <row r="293">
      <c r="K293" s="164"/>
    </row>
    <row r="294">
      <c r="K294" s="164"/>
    </row>
    <row r="295">
      <c r="K295" s="164"/>
    </row>
    <row r="296">
      <c r="K296" s="164"/>
    </row>
    <row r="297">
      <c r="K297" s="164"/>
    </row>
    <row r="298">
      <c r="K298" s="164"/>
    </row>
    <row r="299">
      <c r="K299" s="164"/>
    </row>
    <row r="300">
      <c r="K300" s="164"/>
    </row>
    <row r="301">
      <c r="K301" s="164"/>
    </row>
    <row r="302">
      <c r="K302" s="164"/>
    </row>
    <row r="303">
      <c r="K303" s="164"/>
    </row>
    <row r="304">
      <c r="K304" s="164"/>
    </row>
    <row r="305">
      <c r="K305" s="164"/>
    </row>
    <row r="306">
      <c r="K306" s="164"/>
    </row>
    <row r="307">
      <c r="K307" s="164"/>
    </row>
    <row r="308">
      <c r="K308" s="164"/>
    </row>
    <row r="309">
      <c r="K309" s="164"/>
    </row>
    <row r="310">
      <c r="K310" s="164"/>
    </row>
    <row r="311">
      <c r="K311" s="164"/>
    </row>
    <row r="312">
      <c r="K312" s="164"/>
    </row>
    <row r="313">
      <c r="K313" s="164"/>
    </row>
    <row r="314">
      <c r="K314" s="164"/>
    </row>
    <row r="315">
      <c r="K315" s="164"/>
    </row>
    <row r="316">
      <c r="K316" s="164"/>
    </row>
    <row r="317">
      <c r="K317" s="164"/>
    </row>
    <row r="318">
      <c r="K318" s="164"/>
    </row>
    <row r="319">
      <c r="K319" s="164"/>
    </row>
    <row r="320">
      <c r="K320" s="164"/>
    </row>
    <row r="321">
      <c r="K321" s="164"/>
    </row>
    <row r="322">
      <c r="K322" s="164"/>
    </row>
    <row r="323">
      <c r="K323" s="164"/>
    </row>
    <row r="324">
      <c r="K324" s="164"/>
    </row>
    <row r="325">
      <c r="K325" s="164"/>
    </row>
    <row r="326">
      <c r="K326" s="164"/>
    </row>
    <row r="327">
      <c r="K327" s="164"/>
    </row>
    <row r="328">
      <c r="K328" s="164"/>
    </row>
    <row r="329">
      <c r="K329" s="164"/>
    </row>
    <row r="330">
      <c r="K330" s="164"/>
    </row>
    <row r="331">
      <c r="K331" s="164"/>
    </row>
    <row r="332">
      <c r="K332" s="164"/>
    </row>
    <row r="333">
      <c r="K333" s="164"/>
    </row>
    <row r="334">
      <c r="K334" s="164"/>
    </row>
    <row r="335">
      <c r="K335" s="164"/>
    </row>
    <row r="336">
      <c r="K336" s="164"/>
    </row>
    <row r="337">
      <c r="K337" s="164"/>
    </row>
    <row r="338">
      <c r="K338" s="164"/>
    </row>
    <row r="339">
      <c r="K339" s="164"/>
    </row>
    <row r="340">
      <c r="K340" s="164"/>
    </row>
    <row r="341">
      <c r="K341" s="164"/>
    </row>
    <row r="342">
      <c r="K342" s="164"/>
    </row>
    <row r="343">
      <c r="K343" s="164"/>
    </row>
    <row r="344">
      <c r="K344" s="164"/>
    </row>
    <row r="345">
      <c r="K345" s="164"/>
    </row>
    <row r="346">
      <c r="K346" s="164"/>
    </row>
    <row r="347">
      <c r="K347" s="164"/>
    </row>
    <row r="348">
      <c r="K348" s="164"/>
    </row>
    <row r="349">
      <c r="K349" s="164"/>
    </row>
    <row r="350">
      <c r="K350" s="164"/>
    </row>
    <row r="351">
      <c r="K351" s="164"/>
    </row>
    <row r="352">
      <c r="K352" s="164"/>
    </row>
    <row r="353">
      <c r="K353" s="164"/>
    </row>
    <row r="354">
      <c r="K354" s="164"/>
    </row>
    <row r="355">
      <c r="K355" s="164"/>
    </row>
    <row r="356">
      <c r="K356" s="164"/>
    </row>
    <row r="357">
      <c r="K357" s="164"/>
    </row>
    <row r="358">
      <c r="K358" s="164"/>
    </row>
    <row r="359">
      <c r="K359" s="164"/>
    </row>
    <row r="360">
      <c r="K360" s="164"/>
    </row>
    <row r="361">
      <c r="K361" s="164"/>
    </row>
    <row r="362">
      <c r="K362" s="164"/>
    </row>
    <row r="363">
      <c r="K363" s="164"/>
    </row>
    <row r="364">
      <c r="K364" s="164"/>
    </row>
    <row r="365">
      <c r="K365" s="164"/>
    </row>
    <row r="366">
      <c r="K366" s="164"/>
    </row>
    <row r="367">
      <c r="K367" s="164"/>
    </row>
    <row r="368">
      <c r="K368" s="164"/>
    </row>
    <row r="369">
      <c r="K369" s="164"/>
    </row>
    <row r="370">
      <c r="K370" s="164"/>
    </row>
    <row r="371">
      <c r="K371" s="164"/>
    </row>
    <row r="372">
      <c r="K372" s="164"/>
    </row>
    <row r="373">
      <c r="K373" s="164"/>
    </row>
    <row r="374">
      <c r="K374" s="164"/>
    </row>
    <row r="375">
      <c r="K375" s="164"/>
    </row>
    <row r="376">
      <c r="K376" s="164"/>
    </row>
    <row r="377">
      <c r="K377" s="164"/>
    </row>
    <row r="378">
      <c r="K378" s="164"/>
    </row>
    <row r="379">
      <c r="K379" s="164"/>
    </row>
    <row r="380">
      <c r="K380" s="164"/>
    </row>
    <row r="381">
      <c r="K381" s="164"/>
    </row>
    <row r="382">
      <c r="K382" s="164"/>
    </row>
    <row r="383">
      <c r="K383" s="164"/>
    </row>
    <row r="384">
      <c r="K384" s="164"/>
    </row>
    <row r="385">
      <c r="K385" s="164"/>
    </row>
    <row r="386">
      <c r="K386" s="164"/>
    </row>
    <row r="387">
      <c r="K387" s="164"/>
    </row>
    <row r="388">
      <c r="K388" s="164"/>
    </row>
    <row r="389">
      <c r="K389" s="164"/>
    </row>
    <row r="390">
      <c r="K390" s="164"/>
    </row>
    <row r="391">
      <c r="K391" s="164"/>
    </row>
    <row r="392">
      <c r="K392" s="164"/>
    </row>
    <row r="393">
      <c r="K393" s="164"/>
    </row>
    <row r="394">
      <c r="K394" s="164"/>
    </row>
    <row r="395">
      <c r="K395" s="164"/>
    </row>
    <row r="396">
      <c r="K396" s="164"/>
    </row>
    <row r="397">
      <c r="K397" s="164"/>
    </row>
    <row r="398">
      <c r="K398" s="164"/>
    </row>
    <row r="399">
      <c r="K399" s="164"/>
    </row>
    <row r="400">
      <c r="K400" s="164"/>
    </row>
    <row r="401">
      <c r="K401" s="164"/>
    </row>
    <row r="402">
      <c r="K402" s="164"/>
    </row>
    <row r="403">
      <c r="K403" s="164"/>
    </row>
    <row r="404">
      <c r="K404" s="164"/>
    </row>
    <row r="405">
      <c r="K405" s="164"/>
    </row>
    <row r="406">
      <c r="K406" s="164"/>
    </row>
    <row r="407">
      <c r="K407" s="164"/>
    </row>
    <row r="408">
      <c r="K408" s="164"/>
    </row>
    <row r="409">
      <c r="K409" s="164"/>
    </row>
    <row r="410">
      <c r="K410" s="164"/>
    </row>
    <row r="411">
      <c r="K411" s="164"/>
    </row>
    <row r="412">
      <c r="K412" s="164"/>
    </row>
    <row r="413">
      <c r="K413" s="164"/>
    </row>
    <row r="414">
      <c r="K414" s="164"/>
    </row>
    <row r="415">
      <c r="K415" s="164"/>
    </row>
    <row r="416">
      <c r="K416" s="164"/>
    </row>
    <row r="417">
      <c r="K417" s="164"/>
    </row>
    <row r="418">
      <c r="K418" s="164"/>
    </row>
    <row r="419">
      <c r="K419" s="164"/>
    </row>
    <row r="420">
      <c r="K420" s="164"/>
    </row>
    <row r="421">
      <c r="K421" s="164"/>
    </row>
    <row r="422">
      <c r="K422" s="164"/>
    </row>
    <row r="423">
      <c r="K423" s="164"/>
    </row>
    <row r="424">
      <c r="K424" s="164"/>
    </row>
    <row r="425">
      <c r="K425" s="164"/>
    </row>
    <row r="426">
      <c r="K426" s="164"/>
    </row>
    <row r="427">
      <c r="K427" s="164"/>
    </row>
    <row r="428">
      <c r="K428" s="164"/>
    </row>
    <row r="429">
      <c r="K429" s="164"/>
    </row>
    <row r="430">
      <c r="K430" s="164"/>
    </row>
    <row r="431">
      <c r="K431" s="164"/>
    </row>
    <row r="432">
      <c r="K432" s="164"/>
    </row>
    <row r="433">
      <c r="K433" s="164"/>
    </row>
    <row r="434">
      <c r="K434" s="164"/>
    </row>
    <row r="435">
      <c r="K435" s="164"/>
    </row>
    <row r="436">
      <c r="K436" s="164"/>
    </row>
    <row r="437">
      <c r="K437" s="164"/>
    </row>
    <row r="438">
      <c r="K438" s="164"/>
    </row>
    <row r="439">
      <c r="K439" s="164"/>
    </row>
    <row r="440">
      <c r="K440" s="164"/>
    </row>
    <row r="441">
      <c r="K441" s="164"/>
    </row>
    <row r="442">
      <c r="K442" s="164"/>
    </row>
    <row r="443">
      <c r="K443" s="164"/>
    </row>
    <row r="444">
      <c r="K444" s="164"/>
    </row>
    <row r="445">
      <c r="K445" s="164"/>
    </row>
    <row r="446">
      <c r="K446" s="164"/>
    </row>
    <row r="447">
      <c r="K447" s="164"/>
    </row>
    <row r="448">
      <c r="K448" s="164"/>
    </row>
    <row r="449">
      <c r="K449" s="164"/>
    </row>
    <row r="450">
      <c r="K450" s="164"/>
    </row>
    <row r="451">
      <c r="K451" s="164"/>
    </row>
    <row r="452">
      <c r="K452" s="164"/>
    </row>
    <row r="453">
      <c r="K453" s="164"/>
    </row>
    <row r="454">
      <c r="K454" s="164"/>
    </row>
    <row r="455">
      <c r="K455" s="164"/>
    </row>
    <row r="456">
      <c r="K456" s="164"/>
    </row>
    <row r="457">
      <c r="K457" s="164"/>
    </row>
    <row r="458">
      <c r="K458" s="164"/>
    </row>
    <row r="459">
      <c r="K459" s="164"/>
    </row>
    <row r="460">
      <c r="K460" s="164"/>
    </row>
    <row r="461">
      <c r="K461" s="164"/>
    </row>
    <row r="462">
      <c r="K462" s="164"/>
    </row>
    <row r="463">
      <c r="K463" s="164"/>
    </row>
    <row r="464">
      <c r="K464" s="164"/>
    </row>
    <row r="465">
      <c r="K465" s="164"/>
    </row>
    <row r="466">
      <c r="K466" s="164"/>
    </row>
    <row r="467">
      <c r="K467" s="164"/>
    </row>
    <row r="468">
      <c r="K468" s="164"/>
    </row>
    <row r="469">
      <c r="K469" s="164"/>
    </row>
    <row r="470">
      <c r="K470" s="164"/>
    </row>
    <row r="471">
      <c r="K471" s="164"/>
    </row>
    <row r="472">
      <c r="K472" s="164"/>
    </row>
    <row r="473">
      <c r="K473" s="164"/>
    </row>
    <row r="474">
      <c r="K474" s="164"/>
    </row>
    <row r="475">
      <c r="K475" s="164"/>
    </row>
    <row r="476">
      <c r="K476" s="164"/>
    </row>
    <row r="477">
      <c r="K477" s="164"/>
    </row>
    <row r="478">
      <c r="K478" s="164"/>
    </row>
    <row r="479">
      <c r="K479" s="164"/>
    </row>
    <row r="480">
      <c r="K480" s="164"/>
    </row>
    <row r="481">
      <c r="K481" s="164"/>
    </row>
    <row r="482">
      <c r="K482" s="164"/>
    </row>
    <row r="483">
      <c r="K483" s="164"/>
    </row>
    <row r="484">
      <c r="K484" s="164"/>
    </row>
    <row r="485">
      <c r="K485" s="164"/>
    </row>
    <row r="486">
      <c r="K486" s="164"/>
    </row>
    <row r="487">
      <c r="K487" s="164"/>
    </row>
    <row r="488">
      <c r="K488" s="164"/>
    </row>
    <row r="489">
      <c r="K489" s="164"/>
    </row>
    <row r="490">
      <c r="K490" s="164"/>
    </row>
    <row r="491">
      <c r="K491" s="164"/>
    </row>
    <row r="492">
      <c r="K492" s="164"/>
    </row>
    <row r="493">
      <c r="K493" s="164"/>
    </row>
    <row r="494">
      <c r="K494" s="164"/>
    </row>
    <row r="495">
      <c r="K495" s="164"/>
    </row>
    <row r="496">
      <c r="K496" s="164"/>
    </row>
    <row r="497">
      <c r="K497" s="164"/>
    </row>
    <row r="498">
      <c r="K498" s="164"/>
    </row>
    <row r="499">
      <c r="K499" s="164"/>
    </row>
    <row r="500">
      <c r="K500" s="164"/>
    </row>
    <row r="501">
      <c r="K501" s="164"/>
    </row>
    <row r="502">
      <c r="K502" s="164"/>
    </row>
    <row r="503">
      <c r="K503" s="164"/>
    </row>
    <row r="504">
      <c r="K504" s="164"/>
    </row>
    <row r="505">
      <c r="K505" s="164"/>
    </row>
    <row r="506">
      <c r="K506" s="164"/>
    </row>
    <row r="507">
      <c r="K507" s="164"/>
    </row>
    <row r="508">
      <c r="K508" s="164"/>
    </row>
    <row r="509">
      <c r="K509" s="164"/>
    </row>
    <row r="510">
      <c r="K510" s="164"/>
    </row>
    <row r="511">
      <c r="K511" s="164"/>
    </row>
    <row r="512">
      <c r="K512" s="164"/>
    </row>
    <row r="513">
      <c r="K513" s="164"/>
    </row>
    <row r="514">
      <c r="K514" s="164"/>
    </row>
    <row r="515">
      <c r="K515" s="164"/>
    </row>
    <row r="516">
      <c r="K516" s="164"/>
    </row>
    <row r="517">
      <c r="K517" s="164"/>
    </row>
    <row r="518">
      <c r="K518" s="164"/>
    </row>
    <row r="519">
      <c r="K519" s="164"/>
    </row>
    <row r="520">
      <c r="K520" s="164"/>
    </row>
    <row r="521">
      <c r="K521" s="164"/>
    </row>
    <row r="522">
      <c r="K522" s="164"/>
    </row>
    <row r="523">
      <c r="K523" s="164"/>
    </row>
    <row r="524">
      <c r="K524" s="164"/>
    </row>
    <row r="525">
      <c r="K525" s="164"/>
    </row>
    <row r="526">
      <c r="K526" s="164"/>
    </row>
    <row r="527">
      <c r="K527" s="164"/>
    </row>
    <row r="528">
      <c r="K528" s="164"/>
    </row>
    <row r="529">
      <c r="K529" s="164"/>
    </row>
    <row r="530">
      <c r="K530" s="164"/>
    </row>
    <row r="531">
      <c r="K531" s="164"/>
    </row>
    <row r="532">
      <c r="K532" s="164"/>
    </row>
    <row r="533">
      <c r="K533" s="164"/>
    </row>
    <row r="534">
      <c r="K534" s="164"/>
    </row>
    <row r="535">
      <c r="K535" s="164"/>
    </row>
    <row r="536">
      <c r="K536" s="164"/>
    </row>
    <row r="537">
      <c r="K537" s="164"/>
    </row>
    <row r="538">
      <c r="K538" s="164"/>
    </row>
    <row r="539">
      <c r="K539" s="164"/>
    </row>
    <row r="540">
      <c r="K540" s="164"/>
    </row>
    <row r="541">
      <c r="K541" s="164"/>
    </row>
    <row r="542">
      <c r="K542" s="164"/>
    </row>
    <row r="543">
      <c r="K543" s="164"/>
    </row>
    <row r="544">
      <c r="K544" s="164"/>
    </row>
    <row r="545">
      <c r="K545" s="164"/>
    </row>
    <row r="546">
      <c r="K546" s="164"/>
    </row>
    <row r="547">
      <c r="K547" s="164"/>
    </row>
    <row r="548">
      <c r="K548" s="164"/>
    </row>
    <row r="549">
      <c r="K549" s="164"/>
    </row>
    <row r="550">
      <c r="K550" s="164"/>
    </row>
    <row r="551">
      <c r="K551" s="164"/>
    </row>
    <row r="552">
      <c r="K552" s="164"/>
    </row>
    <row r="553">
      <c r="K553" s="164"/>
    </row>
    <row r="554">
      <c r="K554" s="164"/>
    </row>
    <row r="555">
      <c r="K555" s="164"/>
    </row>
    <row r="556">
      <c r="K556" s="164"/>
    </row>
    <row r="557">
      <c r="K557" s="164"/>
    </row>
    <row r="558">
      <c r="K558" s="164"/>
    </row>
    <row r="559">
      <c r="K559" s="164"/>
    </row>
    <row r="560">
      <c r="K560" s="164"/>
    </row>
    <row r="561">
      <c r="K561" s="164"/>
    </row>
    <row r="562">
      <c r="K562" s="164"/>
    </row>
    <row r="563">
      <c r="K563" s="164"/>
    </row>
    <row r="564">
      <c r="K564" s="164"/>
    </row>
    <row r="565">
      <c r="K565" s="164"/>
    </row>
    <row r="566">
      <c r="K566" s="164"/>
    </row>
    <row r="567">
      <c r="K567" s="164"/>
    </row>
    <row r="568">
      <c r="K568" s="164"/>
    </row>
    <row r="569">
      <c r="K569" s="164"/>
    </row>
    <row r="570">
      <c r="K570" s="164"/>
    </row>
    <row r="571">
      <c r="K571" s="164"/>
    </row>
    <row r="572">
      <c r="K572" s="164"/>
    </row>
    <row r="573">
      <c r="K573" s="164"/>
    </row>
    <row r="574">
      <c r="K574" s="164"/>
    </row>
    <row r="575">
      <c r="K575" s="164"/>
    </row>
    <row r="576">
      <c r="K576" s="164"/>
    </row>
    <row r="577">
      <c r="K577" s="164"/>
    </row>
    <row r="578">
      <c r="K578" s="164"/>
    </row>
    <row r="579">
      <c r="K579" s="164"/>
    </row>
    <row r="580">
      <c r="K580" s="164"/>
    </row>
    <row r="581">
      <c r="K581" s="164"/>
    </row>
    <row r="582">
      <c r="K582" s="164"/>
    </row>
    <row r="583">
      <c r="K583" s="164"/>
    </row>
    <row r="584">
      <c r="K584" s="164"/>
    </row>
    <row r="585">
      <c r="K585" s="164"/>
    </row>
    <row r="586">
      <c r="K586" s="164"/>
    </row>
    <row r="587">
      <c r="K587" s="164"/>
    </row>
    <row r="588">
      <c r="K588" s="164"/>
    </row>
    <row r="589">
      <c r="K589" s="164"/>
    </row>
    <row r="590">
      <c r="K590" s="164"/>
    </row>
    <row r="591">
      <c r="K591" s="164"/>
    </row>
    <row r="592">
      <c r="K592" s="164"/>
    </row>
    <row r="593">
      <c r="K593" s="164"/>
    </row>
    <row r="594">
      <c r="K594" s="164"/>
    </row>
    <row r="595">
      <c r="K595" s="164"/>
    </row>
    <row r="596">
      <c r="K596" s="164"/>
    </row>
    <row r="597">
      <c r="K597" s="164"/>
    </row>
    <row r="598">
      <c r="K598" s="164"/>
    </row>
    <row r="599">
      <c r="K599" s="164"/>
    </row>
    <row r="600">
      <c r="K600" s="164"/>
    </row>
    <row r="601">
      <c r="K601" s="164"/>
    </row>
    <row r="602">
      <c r="K602" s="164"/>
    </row>
  </sheetData>
  <mergeCells count="10">
    <mergeCell ref="A55:C55"/>
    <mergeCell ref="A62:C62"/>
    <mergeCell ref="A70:C70"/>
    <mergeCell ref="A6:C6"/>
    <mergeCell ref="A11:C11"/>
    <mergeCell ref="A18:C18"/>
    <mergeCell ref="A23:C23"/>
    <mergeCell ref="A28:C28"/>
    <mergeCell ref="A33:C33"/>
    <mergeCell ref="A41:C41"/>
  </mergeCells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2" width="10.89"/>
    <col customWidth="1" min="3" max="3" width="10.11"/>
    <col customWidth="1" min="4" max="4" width="12.89"/>
    <col customWidth="1" min="8" max="8" width="17.33"/>
    <col customWidth="1" min="10" max="10" width="36.0"/>
    <col customWidth="1" min="11" max="11" width="35.33"/>
  </cols>
  <sheetData>
    <row r="1">
      <c r="A1" s="150" t="s">
        <v>87</v>
      </c>
      <c r="B1" s="3"/>
      <c r="C1" s="3"/>
      <c r="D1" s="3"/>
      <c r="E1" s="3"/>
      <c r="F1" s="3"/>
      <c r="G1" s="3"/>
      <c r="H1" s="114"/>
      <c r="I1" s="3"/>
      <c r="J1" s="3"/>
      <c r="K1" s="3"/>
      <c r="L1" s="164"/>
    </row>
    <row r="2">
      <c r="A2" s="3"/>
      <c r="B2" s="3"/>
      <c r="C2" s="155" t="s">
        <v>85</v>
      </c>
      <c r="D2" s="3"/>
      <c r="E2" s="3"/>
      <c r="F2" s="3"/>
      <c r="G2" s="115"/>
      <c r="H2" s="3"/>
      <c r="I2" s="3"/>
      <c r="J2" s="3"/>
      <c r="K2" s="3"/>
      <c r="L2" s="164"/>
    </row>
    <row r="3">
      <c r="A3" s="116"/>
      <c r="B3" s="117" t="s">
        <v>200</v>
      </c>
      <c r="C3" s="3"/>
      <c r="D3" s="3"/>
      <c r="E3" s="3"/>
      <c r="F3" s="3"/>
      <c r="G3" s="115"/>
      <c r="H3" s="3"/>
      <c r="I3" s="3"/>
      <c r="J3" s="3"/>
      <c r="K3" s="3"/>
      <c r="L3" s="164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  <c r="L4" s="164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164"/>
    </row>
    <row r="6">
      <c r="A6" s="156" t="s">
        <v>316</v>
      </c>
      <c r="D6" s="157" t="s">
        <v>42</v>
      </c>
      <c r="E6" s="158">
        <v>2025.0</v>
      </c>
      <c r="F6" s="3"/>
      <c r="G6" s="186" t="s">
        <v>317</v>
      </c>
      <c r="I6" s="187">
        <v>4.0</v>
      </c>
      <c r="J6" s="3"/>
      <c r="K6" s="3"/>
      <c r="L6" s="162"/>
      <c r="M6" s="162"/>
    </row>
    <row r="7">
      <c r="A7" s="6"/>
      <c r="B7" s="6"/>
      <c r="C7" s="6"/>
      <c r="D7" s="6"/>
      <c r="E7" s="6"/>
      <c r="F7" s="6"/>
      <c r="G7" s="6"/>
      <c r="H7" s="6"/>
      <c r="I7" s="6"/>
      <c r="J7" s="6"/>
      <c r="K7" s="6"/>
      <c r="L7" s="164"/>
      <c r="O7" s="62" t="s">
        <v>86</v>
      </c>
    </row>
    <row r="8">
      <c r="A8" s="134" t="s">
        <v>56</v>
      </c>
      <c r="B8" s="5" t="s">
        <v>4</v>
      </c>
      <c r="C8" s="5" t="s">
        <v>5</v>
      </c>
      <c r="D8" s="5" t="s">
        <v>6</v>
      </c>
      <c r="E8" s="5" t="s">
        <v>7</v>
      </c>
      <c r="F8" s="5" t="s">
        <v>8</v>
      </c>
      <c r="G8" s="5" t="s">
        <v>9</v>
      </c>
      <c r="H8" s="5" t="s">
        <v>10</v>
      </c>
      <c r="I8" s="5" t="s">
        <v>11</v>
      </c>
      <c r="J8" s="5" t="s">
        <v>12</v>
      </c>
      <c r="K8" s="5" t="s">
        <v>203</v>
      </c>
      <c r="L8" s="162" t="s">
        <v>204</v>
      </c>
      <c r="M8" s="162" t="s">
        <v>271</v>
      </c>
    </row>
    <row r="9">
      <c r="A9" s="132">
        <v>201.0</v>
      </c>
      <c r="B9" s="6">
        <v>125.0</v>
      </c>
      <c r="C9" s="6">
        <v>2.0</v>
      </c>
      <c r="D9" s="137">
        <v>2.5</v>
      </c>
      <c r="E9" s="6" t="s">
        <v>14</v>
      </c>
      <c r="F9" s="6" t="s">
        <v>14</v>
      </c>
      <c r="G9" s="6" t="s">
        <v>14</v>
      </c>
      <c r="H9" s="6" t="s">
        <v>14</v>
      </c>
      <c r="I9" s="188">
        <v>265000.0</v>
      </c>
      <c r="J9" s="189"/>
      <c r="K9" s="6" t="s">
        <v>218</v>
      </c>
      <c r="L9" s="190"/>
      <c r="M9" s="191"/>
    </row>
    <row r="10">
      <c r="A10" s="132">
        <v>204.0</v>
      </c>
      <c r="B10" s="6">
        <v>125.0</v>
      </c>
      <c r="C10" s="6">
        <v>2.0</v>
      </c>
      <c r="D10" s="137">
        <v>2.5</v>
      </c>
      <c r="E10" s="6" t="s">
        <v>14</v>
      </c>
      <c r="F10" s="6" t="s">
        <v>14</v>
      </c>
      <c r="G10" s="6" t="s">
        <v>14</v>
      </c>
      <c r="H10" s="6" t="s">
        <v>14</v>
      </c>
      <c r="I10" s="188">
        <v>265000.0</v>
      </c>
      <c r="J10" s="132" t="s">
        <v>87</v>
      </c>
      <c r="K10" s="6" t="s">
        <v>218</v>
      </c>
      <c r="L10" s="164"/>
    </row>
    <row r="11">
      <c r="A11" s="132">
        <v>205.0</v>
      </c>
      <c r="B11" s="6">
        <v>125.0</v>
      </c>
      <c r="C11" s="6">
        <v>2.0</v>
      </c>
      <c r="D11" s="137">
        <v>2.5</v>
      </c>
      <c r="E11" s="6" t="s">
        <v>14</v>
      </c>
      <c r="F11" s="6" t="s">
        <v>14</v>
      </c>
      <c r="G11" s="6" t="s">
        <v>14</v>
      </c>
      <c r="H11" s="6" t="s">
        <v>14</v>
      </c>
      <c r="I11" s="188">
        <v>265000.0</v>
      </c>
      <c r="J11" s="6"/>
      <c r="K11" s="6" t="s">
        <v>218</v>
      </c>
      <c r="L11" s="164"/>
    </row>
    <row r="12">
      <c r="A12" s="138" t="s">
        <v>64</v>
      </c>
      <c r="B12" s="6"/>
      <c r="C12" s="6"/>
      <c r="D12" s="6"/>
      <c r="E12" s="6"/>
      <c r="F12" s="6"/>
      <c r="G12" s="6"/>
      <c r="H12" s="6"/>
      <c r="I12" s="192"/>
      <c r="J12" s="6"/>
      <c r="K12" s="6"/>
      <c r="L12" s="164"/>
    </row>
    <row r="13">
      <c r="A13" s="132" t="s">
        <v>318</v>
      </c>
      <c r="B13" s="6">
        <v>286.0</v>
      </c>
      <c r="C13" s="6">
        <v>3.0</v>
      </c>
      <c r="D13" s="6" t="s">
        <v>227</v>
      </c>
      <c r="E13" s="6" t="s">
        <v>14</v>
      </c>
      <c r="F13" s="6" t="s">
        <v>14</v>
      </c>
      <c r="G13" s="6" t="s">
        <v>14</v>
      </c>
      <c r="H13" s="6" t="s">
        <v>14</v>
      </c>
      <c r="I13" s="188">
        <v>375000.0</v>
      </c>
      <c r="J13" s="189"/>
      <c r="K13" s="6" t="s">
        <v>229</v>
      </c>
      <c r="L13" s="193"/>
      <c r="M13" s="191"/>
    </row>
    <row r="14">
      <c r="L14" s="164"/>
    </row>
    <row r="15">
      <c r="A15" s="156" t="s">
        <v>319</v>
      </c>
      <c r="D15" s="157" t="s">
        <v>42</v>
      </c>
      <c r="E15" s="158">
        <v>2025.0</v>
      </c>
      <c r="G15" s="186" t="s">
        <v>317</v>
      </c>
      <c r="I15" s="187">
        <v>3.0</v>
      </c>
      <c r="L15" s="164"/>
    </row>
    <row r="16">
      <c r="L16" s="164"/>
      <c r="M16" s="62" t="s">
        <v>87</v>
      </c>
    </row>
    <row r="17">
      <c r="A17" s="134" t="s">
        <v>56</v>
      </c>
      <c r="B17" s="6"/>
      <c r="C17" s="6"/>
      <c r="D17" s="6"/>
      <c r="E17" s="6"/>
      <c r="F17" s="6"/>
      <c r="G17" s="6"/>
      <c r="H17" s="6"/>
      <c r="I17" s="135"/>
      <c r="J17" s="6"/>
      <c r="K17" s="6"/>
      <c r="L17" s="164"/>
    </row>
    <row r="18">
      <c r="A18" s="132">
        <v>202.0</v>
      </c>
      <c r="B18" s="6">
        <v>128.0</v>
      </c>
      <c r="C18" s="6">
        <v>2.0</v>
      </c>
      <c r="D18" s="137">
        <v>2.5</v>
      </c>
      <c r="E18" s="6" t="s">
        <v>14</v>
      </c>
      <c r="F18" s="132" t="s">
        <v>87</v>
      </c>
      <c r="G18" s="6" t="s">
        <v>14</v>
      </c>
      <c r="H18" s="6" t="s">
        <v>14</v>
      </c>
      <c r="I18" s="188">
        <v>265000.0</v>
      </c>
      <c r="J18" s="189"/>
      <c r="K18" s="6" t="s">
        <v>218</v>
      </c>
      <c r="L18" s="194"/>
      <c r="M18" s="191"/>
    </row>
    <row r="19">
      <c r="A19" s="132">
        <v>203.0</v>
      </c>
      <c r="B19" s="6">
        <v>125.0</v>
      </c>
      <c r="C19" s="6">
        <v>2.0</v>
      </c>
      <c r="D19" s="137">
        <v>2.5</v>
      </c>
      <c r="E19" s="6" t="s">
        <v>14</v>
      </c>
      <c r="F19" s="6" t="s">
        <v>14</v>
      </c>
      <c r="G19" s="6" t="s">
        <v>14</v>
      </c>
      <c r="H19" s="6" t="s">
        <v>14</v>
      </c>
      <c r="I19" s="188">
        <v>265000.0</v>
      </c>
      <c r="J19" s="132"/>
      <c r="K19" s="6" t="s">
        <v>218</v>
      </c>
      <c r="L19" s="164"/>
    </row>
    <row r="20">
      <c r="A20" s="132">
        <v>205.0</v>
      </c>
      <c r="B20" s="6">
        <v>125.0</v>
      </c>
      <c r="C20" s="6">
        <v>2.0</v>
      </c>
      <c r="D20" s="137">
        <v>2.5</v>
      </c>
      <c r="E20" s="6" t="s">
        <v>14</v>
      </c>
      <c r="F20" s="6" t="s">
        <v>14</v>
      </c>
      <c r="G20" s="6" t="s">
        <v>14</v>
      </c>
      <c r="H20" s="6" t="s">
        <v>14</v>
      </c>
      <c r="I20" s="188">
        <v>265000.0</v>
      </c>
      <c r="J20" s="6"/>
      <c r="K20" s="6" t="s">
        <v>218</v>
      </c>
      <c r="L20" s="164"/>
    </row>
    <row r="21">
      <c r="L21" s="164"/>
    </row>
    <row r="22">
      <c r="A22" s="156" t="s">
        <v>320</v>
      </c>
      <c r="D22" s="157" t="s">
        <v>42</v>
      </c>
      <c r="E22" s="158">
        <v>2025.0</v>
      </c>
      <c r="G22" s="186" t="s">
        <v>321</v>
      </c>
      <c r="I22" s="187">
        <v>1.0</v>
      </c>
      <c r="L22" s="164"/>
    </row>
    <row r="23">
      <c r="L23" s="164"/>
    </row>
    <row r="24">
      <c r="A24" s="134" t="s">
        <v>56</v>
      </c>
      <c r="B24" s="6"/>
      <c r="C24" s="6"/>
      <c r="D24" s="6"/>
      <c r="E24" s="6"/>
      <c r="F24" s="6"/>
      <c r="G24" s="6"/>
      <c r="H24" s="6"/>
      <c r="I24" s="135"/>
      <c r="J24" s="6"/>
      <c r="K24" s="6"/>
      <c r="L24" s="164"/>
    </row>
    <row r="25">
      <c r="A25" s="132">
        <v>204.0</v>
      </c>
      <c r="B25" s="6">
        <v>125.0</v>
      </c>
      <c r="C25" s="6">
        <v>2.0</v>
      </c>
      <c r="D25" s="137">
        <v>2.5</v>
      </c>
      <c r="E25" s="6" t="s">
        <v>14</v>
      </c>
      <c r="F25" s="6" t="s">
        <v>14</v>
      </c>
      <c r="G25" s="6" t="s">
        <v>14</v>
      </c>
      <c r="H25" s="6" t="s">
        <v>14</v>
      </c>
      <c r="I25" s="188">
        <v>265000.0</v>
      </c>
      <c r="J25" s="132"/>
      <c r="K25" s="6" t="s">
        <v>218</v>
      </c>
      <c r="L25" s="164"/>
    </row>
    <row r="26">
      <c r="L26" s="164"/>
    </row>
    <row r="27">
      <c r="A27" s="156" t="s">
        <v>322</v>
      </c>
      <c r="D27" s="157" t="s">
        <v>42</v>
      </c>
      <c r="E27" s="158">
        <v>2025.0</v>
      </c>
      <c r="G27" s="186" t="s">
        <v>317</v>
      </c>
      <c r="I27" s="187">
        <v>2.0</v>
      </c>
      <c r="L27" s="164"/>
    </row>
    <row r="28">
      <c r="L28" s="164"/>
    </row>
    <row r="29">
      <c r="A29" s="134" t="s">
        <v>56</v>
      </c>
      <c r="B29" s="6"/>
      <c r="C29" s="6"/>
      <c r="D29" s="6"/>
      <c r="E29" s="6"/>
      <c r="F29" s="6"/>
      <c r="G29" s="6"/>
      <c r="H29" s="6"/>
      <c r="I29" s="135"/>
      <c r="J29" s="6"/>
      <c r="K29" s="6"/>
      <c r="L29" s="164"/>
      <c r="M29" s="62" t="s">
        <v>87</v>
      </c>
    </row>
    <row r="30">
      <c r="A30" s="132">
        <v>201.0</v>
      </c>
      <c r="B30" s="6">
        <v>128.0</v>
      </c>
      <c r="C30" s="6">
        <v>2.0</v>
      </c>
      <c r="D30" s="137">
        <v>2.5</v>
      </c>
      <c r="E30" s="6" t="s">
        <v>14</v>
      </c>
      <c r="F30" s="6" t="s">
        <v>14</v>
      </c>
      <c r="G30" s="6" t="s">
        <v>14</v>
      </c>
      <c r="H30" s="6" t="s">
        <v>14</v>
      </c>
      <c r="I30" s="188">
        <v>265000.0</v>
      </c>
      <c r="J30" s="132"/>
      <c r="K30" s="6" t="s">
        <v>218</v>
      </c>
      <c r="L30" s="164"/>
    </row>
    <row r="31">
      <c r="A31" s="132">
        <v>202.0</v>
      </c>
      <c r="B31" s="6">
        <v>128.0</v>
      </c>
      <c r="C31" s="6">
        <v>2.0</v>
      </c>
      <c r="D31" s="137">
        <v>2.5</v>
      </c>
      <c r="E31" s="6" t="s">
        <v>14</v>
      </c>
      <c r="F31" s="6" t="s">
        <v>14</v>
      </c>
      <c r="G31" s="6" t="s">
        <v>14</v>
      </c>
      <c r="H31" s="6" t="s">
        <v>14</v>
      </c>
      <c r="I31" s="188">
        <v>265000.0</v>
      </c>
      <c r="J31" s="132"/>
      <c r="K31" s="6" t="s">
        <v>218</v>
      </c>
      <c r="L31" s="164"/>
    </row>
    <row r="32">
      <c r="A32" s="172"/>
      <c r="B32" s="172"/>
      <c r="C32" s="172"/>
      <c r="D32" s="119"/>
      <c r="E32" s="120"/>
      <c r="L32" s="164"/>
    </row>
    <row r="33">
      <c r="A33" s="156" t="s">
        <v>323</v>
      </c>
      <c r="D33" s="157" t="s">
        <v>42</v>
      </c>
      <c r="E33" s="158">
        <v>2025.0</v>
      </c>
      <c r="G33" s="186" t="s">
        <v>317</v>
      </c>
      <c r="I33" s="187">
        <v>4.0</v>
      </c>
      <c r="L33" s="164"/>
    </row>
    <row r="34">
      <c r="A34" s="132"/>
      <c r="B34" s="6"/>
      <c r="C34" s="6"/>
      <c r="D34" s="6"/>
      <c r="E34" s="6"/>
      <c r="F34" s="6"/>
      <c r="G34" s="6"/>
      <c r="H34" s="6"/>
      <c r="I34" s="133"/>
      <c r="J34" s="132"/>
      <c r="K34" s="6"/>
      <c r="L34" s="164"/>
    </row>
    <row r="35">
      <c r="A35" s="122" t="s">
        <v>43</v>
      </c>
      <c r="B35" s="5" t="s">
        <v>4</v>
      </c>
      <c r="C35" s="5" t="s">
        <v>5</v>
      </c>
      <c r="D35" s="5" t="s">
        <v>6</v>
      </c>
      <c r="E35" s="5" t="s">
        <v>7</v>
      </c>
      <c r="F35" s="5" t="s">
        <v>8</v>
      </c>
      <c r="G35" s="5" t="s">
        <v>9</v>
      </c>
      <c r="H35" s="5" t="s">
        <v>10</v>
      </c>
      <c r="I35" s="5" t="s">
        <v>11</v>
      </c>
      <c r="J35" s="5" t="s">
        <v>12</v>
      </c>
      <c r="K35" s="5" t="s">
        <v>203</v>
      </c>
      <c r="L35" s="162" t="s">
        <v>204</v>
      </c>
      <c r="M35" s="162" t="s">
        <v>271</v>
      </c>
    </row>
    <row r="36">
      <c r="A36" s="132">
        <v>105.0</v>
      </c>
      <c r="B36" s="6">
        <v>132.0</v>
      </c>
      <c r="C36" s="6">
        <v>3.0</v>
      </c>
      <c r="D36" s="6">
        <v>3.0</v>
      </c>
      <c r="E36" s="6" t="s">
        <v>14</v>
      </c>
      <c r="F36" s="6" t="s">
        <v>14</v>
      </c>
      <c r="G36" s="6" t="s">
        <v>14</v>
      </c>
      <c r="H36" s="6" t="s">
        <v>14</v>
      </c>
      <c r="I36" s="188">
        <v>295000.0</v>
      </c>
      <c r="J36" s="132"/>
      <c r="K36" s="6" t="s">
        <v>52</v>
      </c>
      <c r="L36" s="164"/>
    </row>
    <row r="37">
      <c r="A37" s="134" t="s">
        <v>56</v>
      </c>
      <c r="L37" s="164"/>
    </row>
    <row r="38">
      <c r="A38" s="132">
        <v>202.0</v>
      </c>
      <c r="B38" s="6">
        <v>125.0</v>
      </c>
      <c r="C38" s="6">
        <v>2.0</v>
      </c>
      <c r="D38" s="137">
        <v>2.5</v>
      </c>
      <c r="E38" s="6" t="s">
        <v>14</v>
      </c>
      <c r="F38" s="6" t="s">
        <v>14</v>
      </c>
      <c r="G38" s="6" t="s">
        <v>14</v>
      </c>
      <c r="H38" s="6" t="s">
        <v>14</v>
      </c>
      <c r="I38" s="188">
        <v>265000.0</v>
      </c>
      <c r="J38" s="189"/>
      <c r="K38" s="6" t="s">
        <v>218</v>
      </c>
      <c r="L38" s="194"/>
      <c r="M38" s="191"/>
    </row>
    <row r="39">
      <c r="A39" s="132">
        <v>204.0</v>
      </c>
      <c r="B39" s="6">
        <v>125.0</v>
      </c>
      <c r="C39" s="6">
        <v>2.0</v>
      </c>
      <c r="D39" s="137">
        <v>2.5</v>
      </c>
      <c r="E39" s="6" t="s">
        <v>14</v>
      </c>
      <c r="F39" s="6" t="s">
        <v>14</v>
      </c>
      <c r="G39" s="6" t="s">
        <v>14</v>
      </c>
      <c r="H39" s="6" t="s">
        <v>14</v>
      </c>
      <c r="I39" s="188">
        <v>265000.0</v>
      </c>
      <c r="J39" s="6"/>
      <c r="K39" s="6" t="s">
        <v>218</v>
      </c>
      <c r="L39" s="164"/>
    </row>
    <row r="40">
      <c r="A40" s="138" t="s">
        <v>64</v>
      </c>
      <c r="L40" s="164"/>
    </row>
    <row r="41">
      <c r="A41" s="132" t="s">
        <v>318</v>
      </c>
      <c r="B41" s="6">
        <v>286.0</v>
      </c>
      <c r="C41" s="6">
        <v>3.0</v>
      </c>
      <c r="D41" s="6" t="s">
        <v>227</v>
      </c>
      <c r="E41" s="6" t="s">
        <v>14</v>
      </c>
      <c r="F41" s="6" t="s">
        <v>14</v>
      </c>
      <c r="G41" s="6" t="s">
        <v>14</v>
      </c>
      <c r="H41" s="6" t="s">
        <v>14</v>
      </c>
      <c r="I41" s="188">
        <v>375000.0</v>
      </c>
      <c r="J41" s="189"/>
      <c r="K41" s="6" t="s">
        <v>229</v>
      </c>
      <c r="L41" s="194"/>
      <c r="M41" s="191"/>
    </row>
    <row r="42">
      <c r="L42" s="191" t="s">
        <v>87</v>
      </c>
    </row>
    <row r="43">
      <c r="A43" s="156" t="s">
        <v>324</v>
      </c>
      <c r="D43" s="157" t="s">
        <v>42</v>
      </c>
      <c r="E43" s="158">
        <v>2025.0</v>
      </c>
      <c r="G43" s="186" t="s">
        <v>317</v>
      </c>
      <c r="I43" s="187">
        <v>2.0</v>
      </c>
      <c r="L43" s="164"/>
    </row>
    <row r="44">
      <c r="L44" s="164"/>
    </row>
    <row r="45">
      <c r="A45" s="122" t="s">
        <v>43</v>
      </c>
      <c r="B45" s="5" t="s">
        <v>4</v>
      </c>
      <c r="C45" s="5" t="s">
        <v>5</v>
      </c>
      <c r="D45" s="5" t="s">
        <v>6</v>
      </c>
      <c r="E45" s="5" t="s">
        <v>7</v>
      </c>
      <c r="F45" s="5" t="s">
        <v>8</v>
      </c>
      <c r="G45" s="5" t="s">
        <v>9</v>
      </c>
      <c r="H45" s="5" t="s">
        <v>10</v>
      </c>
      <c r="I45" s="5" t="s">
        <v>11</v>
      </c>
      <c r="J45" s="5" t="s">
        <v>12</v>
      </c>
      <c r="K45" s="5" t="s">
        <v>203</v>
      </c>
      <c r="L45" s="162" t="s">
        <v>204</v>
      </c>
      <c r="M45" s="162" t="s">
        <v>271</v>
      </c>
    </row>
    <row r="46">
      <c r="A46" s="132">
        <v>105.0</v>
      </c>
      <c r="B46" s="6">
        <v>132.0</v>
      </c>
      <c r="C46" s="6">
        <v>3.0</v>
      </c>
      <c r="D46" s="6">
        <v>3.0</v>
      </c>
      <c r="E46" s="6" t="s">
        <v>14</v>
      </c>
      <c r="F46" s="6" t="s">
        <v>14</v>
      </c>
      <c r="G46" s="6" t="s">
        <v>14</v>
      </c>
      <c r="H46" s="6" t="s">
        <v>14</v>
      </c>
      <c r="I46" s="188">
        <v>295000.0</v>
      </c>
      <c r="J46" s="189"/>
      <c r="K46" s="6" t="s">
        <v>52</v>
      </c>
      <c r="L46" s="194"/>
      <c r="M46" s="191"/>
    </row>
    <row r="47">
      <c r="A47" s="132">
        <v>204.0</v>
      </c>
      <c r="B47" s="6">
        <v>125.0</v>
      </c>
      <c r="C47" s="6">
        <v>2.0</v>
      </c>
      <c r="D47" s="137">
        <v>2.5</v>
      </c>
      <c r="E47" s="6" t="s">
        <v>14</v>
      </c>
      <c r="F47" s="6" t="s">
        <v>14</v>
      </c>
      <c r="G47" s="6" t="s">
        <v>14</v>
      </c>
      <c r="H47" s="6" t="s">
        <v>14</v>
      </c>
      <c r="I47" s="188">
        <v>265000.0</v>
      </c>
      <c r="J47" s="6"/>
      <c r="K47" s="6" t="s">
        <v>218</v>
      </c>
      <c r="L47" s="194"/>
      <c r="M47" s="191"/>
    </row>
    <row r="48">
      <c r="L48" s="164"/>
    </row>
    <row r="49">
      <c r="A49" s="156" t="s">
        <v>325</v>
      </c>
      <c r="D49" s="157" t="s">
        <v>42</v>
      </c>
      <c r="E49" s="158">
        <v>2025.0</v>
      </c>
      <c r="G49" s="186" t="s">
        <v>317</v>
      </c>
      <c r="I49" s="187">
        <v>1.0</v>
      </c>
      <c r="L49" s="164"/>
    </row>
    <row r="50">
      <c r="A50" s="195"/>
      <c r="L50" s="164"/>
    </row>
    <row r="51">
      <c r="A51" s="122" t="s">
        <v>43</v>
      </c>
      <c r="B51" s="5" t="s">
        <v>4</v>
      </c>
      <c r="C51" s="5" t="s">
        <v>5</v>
      </c>
      <c r="D51" s="5" t="s">
        <v>6</v>
      </c>
      <c r="E51" s="5" t="s">
        <v>7</v>
      </c>
      <c r="F51" s="5" t="s">
        <v>8</v>
      </c>
      <c r="G51" s="5" t="s">
        <v>9</v>
      </c>
      <c r="H51" s="5" t="s">
        <v>10</v>
      </c>
      <c r="I51" s="5" t="s">
        <v>11</v>
      </c>
      <c r="J51" s="5" t="s">
        <v>12</v>
      </c>
      <c r="K51" s="5" t="s">
        <v>203</v>
      </c>
      <c r="L51" s="162" t="s">
        <v>204</v>
      </c>
      <c r="M51" s="162" t="s">
        <v>271</v>
      </c>
    </row>
    <row r="52">
      <c r="A52" s="196">
        <v>101.0</v>
      </c>
      <c r="B52" s="196">
        <v>131.0</v>
      </c>
      <c r="C52" s="197">
        <v>2.0</v>
      </c>
      <c r="D52" s="197">
        <v>2.5</v>
      </c>
      <c r="E52" s="197" t="s">
        <v>14</v>
      </c>
      <c r="F52" s="197" t="s">
        <v>14</v>
      </c>
      <c r="G52" s="197" t="s">
        <v>14</v>
      </c>
      <c r="H52" s="197" t="s">
        <v>14</v>
      </c>
      <c r="I52" s="198">
        <v>295000.0</v>
      </c>
      <c r="J52" s="199" t="s">
        <v>326</v>
      </c>
      <c r="K52" s="197" t="s">
        <v>52</v>
      </c>
      <c r="L52" s="200">
        <v>44985.0</v>
      </c>
      <c r="M52" s="178" t="s">
        <v>327</v>
      </c>
      <c r="N52" s="197"/>
      <c r="O52" s="197"/>
      <c r="P52" s="197"/>
      <c r="Q52" s="197"/>
      <c r="R52" s="197"/>
      <c r="S52" s="197"/>
      <c r="T52" s="198"/>
      <c r="U52" s="196"/>
      <c r="V52" s="197"/>
      <c r="W52" s="196"/>
      <c r="X52" s="197"/>
      <c r="Y52" s="197"/>
    </row>
    <row r="53">
      <c r="A53" s="124">
        <v>102.0</v>
      </c>
      <c r="B53" s="124">
        <v>131.0</v>
      </c>
      <c r="C53" s="9">
        <v>2.0</v>
      </c>
      <c r="D53" s="9">
        <v>2.5</v>
      </c>
      <c r="E53" s="9" t="s">
        <v>14</v>
      </c>
      <c r="F53" s="9" t="s">
        <v>14</v>
      </c>
      <c r="G53" s="9" t="s">
        <v>14</v>
      </c>
      <c r="H53" s="9" t="s">
        <v>14</v>
      </c>
      <c r="I53" s="201">
        <v>295000.0</v>
      </c>
      <c r="J53" s="202" t="s">
        <v>296</v>
      </c>
      <c r="K53" s="9" t="s">
        <v>52</v>
      </c>
      <c r="L53" s="203">
        <v>44977.0</v>
      </c>
      <c r="M53" s="124" t="s">
        <v>328</v>
      </c>
      <c r="N53" s="9"/>
      <c r="O53" s="9"/>
      <c r="P53" s="9"/>
      <c r="Q53" s="9"/>
      <c r="R53" s="9"/>
      <c r="S53" s="9"/>
      <c r="T53" s="201"/>
      <c r="U53" s="124"/>
      <c r="V53" s="9"/>
      <c r="W53" s="124"/>
      <c r="X53" s="9"/>
      <c r="Y53" s="9"/>
    </row>
    <row r="54">
      <c r="A54" s="132">
        <v>104.0</v>
      </c>
      <c r="B54" s="6">
        <v>112.0</v>
      </c>
      <c r="C54" s="6">
        <v>2.0</v>
      </c>
      <c r="D54" s="6">
        <v>2.5</v>
      </c>
      <c r="E54" s="6" t="s">
        <v>14</v>
      </c>
      <c r="F54" s="6" t="s">
        <v>14</v>
      </c>
      <c r="G54" s="6" t="s">
        <v>14</v>
      </c>
      <c r="H54" s="6" t="s">
        <v>14</v>
      </c>
      <c r="I54" s="188">
        <v>259000.0</v>
      </c>
      <c r="J54" s="189"/>
      <c r="K54" s="6" t="s">
        <v>52</v>
      </c>
      <c r="L54" s="132"/>
      <c r="M54" s="132"/>
      <c r="N54" s="6"/>
      <c r="O54" s="6"/>
      <c r="P54" s="6"/>
      <c r="Q54" s="6"/>
      <c r="R54" s="6"/>
      <c r="S54" s="6"/>
      <c r="T54" s="188"/>
      <c r="U54" s="132"/>
      <c r="V54" s="6"/>
      <c r="W54" s="132"/>
      <c r="X54" s="6"/>
      <c r="Y54" s="6"/>
    </row>
    <row r="55">
      <c r="A55" s="195"/>
      <c r="L55" s="164"/>
    </row>
    <row r="56">
      <c r="A56" s="156" t="s">
        <v>329</v>
      </c>
      <c r="D56" s="157" t="s">
        <v>42</v>
      </c>
      <c r="E56" s="158">
        <v>2025.0</v>
      </c>
      <c r="G56" s="186" t="s">
        <v>330</v>
      </c>
      <c r="I56" s="187">
        <v>1.0</v>
      </c>
      <c r="L56" s="164"/>
    </row>
    <row r="57">
      <c r="L57" s="164"/>
    </row>
    <row r="58">
      <c r="A58" s="134" t="s">
        <v>56</v>
      </c>
      <c r="B58" s="6"/>
      <c r="C58" s="6"/>
      <c r="D58" s="6"/>
      <c r="E58" s="6"/>
      <c r="F58" s="6"/>
      <c r="G58" s="6"/>
      <c r="H58" s="6"/>
      <c r="I58" s="135"/>
      <c r="J58" s="6"/>
      <c r="K58" s="6"/>
      <c r="L58" s="164"/>
    </row>
    <row r="59">
      <c r="A59" s="132">
        <v>206.0</v>
      </c>
      <c r="B59" s="6">
        <v>125.0</v>
      </c>
      <c r="C59" s="6">
        <v>2.0</v>
      </c>
      <c r="D59" s="137">
        <v>2.5</v>
      </c>
      <c r="E59" s="6" t="s">
        <v>14</v>
      </c>
      <c r="F59" s="6" t="s">
        <v>14</v>
      </c>
      <c r="G59" s="6" t="s">
        <v>14</v>
      </c>
      <c r="H59" s="6" t="s">
        <v>14</v>
      </c>
      <c r="I59" s="188">
        <v>265000.0</v>
      </c>
      <c r="J59" s="204"/>
      <c r="K59" s="6" t="s">
        <v>218</v>
      </c>
      <c r="L59" s="194"/>
      <c r="M59" s="191"/>
    </row>
    <row r="60">
      <c r="L60" s="164"/>
    </row>
    <row r="61">
      <c r="A61" s="156" t="s">
        <v>331</v>
      </c>
      <c r="D61" s="157" t="s">
        <v>42</v>
      </c>
      <c r="E61" s="158">
        <v>2025.0</v>
      </c>
      <c r="G61" s="186" t="s">
        <v>330</v>
      </c>
      <c r="I61" s="187">
        <v>1.0</v>
      </c>
      <c r="J61" s="62" t="s">
        <v>87</v>
      </c>
      <c r="L61" s="164"/>
    </row>
    <row r="62">
      <c r="L62" s="164"/>
    </row>
    <row r="63">
      <c r="A63" s="122" t="s">
        <v>43</v>
      </c>
      <c r="B63" s="5" t="s">
        <v>4</v>
      </c>
      <c r="C63" s="5" t="s">
        <v>5</v>
      </c>
      <c r="D63" s="5" t="s">
        <v>6</v>
      </c>
      <c r="E63" s="5" t="s">
        <v>7</v>
      </c>
      <c r="F63" s="5" t="s">
        <v>8</v>
      </c>
      <c r="G63" s="5" t="s">
        <v>9</v>
      </c>
      <c r="H63" s="5" t="s">
        <v>10</v>
      </c>
      <c r="I63" s="5" t="s">
        <v>11</v>
      </c>
      <c r="J63" s="5" t="s">
        <v>12</v>
      </c>
      <c r="K63" s="5" t="s">
        <v>203</v>
      </c>
      <c r="L63" s="162" t="s">
        <v>204</v>
      </c>
      <c r="M63" s="162" t="s">
        <v>271</v>
      </c>
    </row>
    <row r="64">
      <c r="A64" s="124">
        <v>106.0</v>
      </c>
      <c r="B64" s="9">
        <v>132.0</v>
      </c>
      <c r="C64" s="9">
        <v>3.0</v>
      </c>
      <c r="D64" s="9">
        <v>3.0</v>
      </c>
      <c r="E64" s="9" t="s">
        <v>14</v>
      </c>
      <c r="F64" s="9" t="s">
        <v>14</v>
      </c>
      <c r="G64" s="9" t="s">
        <v>14</v>
      </c>
      <c r="H64" s="9" t="s">
        <v>14</v>
      </c>
      <c r="I64" s="201">
        <v>295000.0</v>
      </c>
      <c r="J64" s="202" t="s">
        <v>332</v>
      </c>
      <c r="K64" s="9" t="s">
        <v>52</v>
      </c>
      <c r="L64" s="184">
        <v>44991.0</v>
      </c>
      <c r="M64" s="161" t="s">
        <v>333</v>
      </c>
      <c r="N64" s="94"/>
      <c r="O64" s="94"/>
      <c r="P64" s="94"/>
      <c r="Q64" s="94"/>
      <c r="R64" s="94"/>
      <c r="S64" s="94"/>
      <c r="T64" s="94"/>
      <c r="U64" s="94"/>
      <c r="V64" s="94"/>
      <c r="W64" s="94"/>
      <c r="X64" s="94"/>
      <c r="Y64" s="94"/>
    </row>
    <row r="65">
      <c r="L65" s="164"/>
    </row>
    <row r="66">
      <c r="L66" s="164"/>
    </row>
    <row r="67">
      <c r="F67" s="205" t="s">
        <v>334</v>
      </c>
      <c r="I67" s="206" t="str">
        <f>SUM(I6,I15,I22,I27,I33,I43,#REF!,#REF!,#REF!,#REF!,#REF!,#REF!,#REF!,#REF!,#REF!,#REF!,#REF!,#REF!,#REF!,I49,I56,I61)</f>
        <v>#REF!</v>
      </c>
      <c r="L67" s="164"/>
    </row>
    <row r="68">
      <c r="L68" s="164"/>
    </row>
    <row r="69">
      <c r="L69" s="164"/>
    </row>
    <row r="70">
      <c r="L70" s="164"/>
    </row>
    <row r="71">
      <c r="L71" s="164"/>
    </row>
    <row r="72">
      <c r="L72" s="164"/>
    </row>
    <row r="73">
      <c r="L73" s="164"/>
    </row>
    <row r="74">
      <c r="L74" s="164"/>
    </row>
    <row r="75">
      <c r="C75" s="62" t="s">
        <v>87</v>
      </c>
      <c r="L75" s="164"/>
    </row>
    <row r="76">
      <c r="L76" s="164"/>
    </row>
    <row r="77">
      <c r="L77" s="164"/>
    </row>
    <row r="78">
      <c r="L78" s="164"/>
    </row>
    <row r="79">
      <c r="L79" s="164"/>
    </row>
    <row r="80">
      <c r="L80" s="164"/>
    </row>
    <row r="81">
      <c r="L81" s="164"/>
    </row>
    <row r="82">
      <c r="L82" s="164"/>
    </row>
    <row r="83">
      <c r="L83" s="164"/>
    </row>
    <row r="84">
      <c r="L84" s="164"/>
    </row>
    <row r="85">
      <c r="L85" s="164"/>
    </row>
    <row r="86">
      <c r="L86" s="164"/>
    </row>
    <row r="87">
      <c r="L87" s="164"/>
    </row>
    <row r="88">
      <c r="L88" s="164"/>
    </row>
    <row r="89">
      <c r="L89" s="164"/>
    </row>
    <row r="90">
      <c r="L90" s="164"/>
    </row>
    <row r="91">
      <c r="L91" s="164"/>
    </row>
    <row r="92">
      <c r="L92" s="164"/>
    </row>
    <row r="93">
      <c r="L93" s="164"/>
    </row>
    <row r="94">
      <c r="L94" s="164"/>
    </row>
    <row r="95">
      <c r="L95" s="164"/>
    </row>
    <row r="96">
      <c r="L96" s="164"/>
    </row>
    <row r="97">
      <c r="L97" s="164"/>
    </row>
    <row r="98">
      <c r="L98" s="164"/>
    </row>
    <row r="99">
      <c r="L99" s="164"/>
    </row>
    <row r="100">
      <c r="L100" s="164"/>
    </row>
    <row r="101">
      <c r="L101" s="164"/>
    </row>
    <row r="102">
      <c r="L102" s="164"/>
    </row>
    <row r="103">
      <c r="L103" s="164"/>
    </row>
    <row r="104">
      <c r="L104" s="164"/>
    </row>
    <row r="105">
      <c r="L105" s="164"/>
    </row>
    <row r="106">
      <c r="L106" s="164"/>
    </row>
    <row r="107">
      <c r="L107" s="164"/>
    </row>
    <row r="108">
      <c r="L108" s="164"/>
    </row>
    <row r="109">
      <c r="L109" s="164"/>
    </row>
    <row r="110">
      <c r="L110" s="164"/>
    </row>
    <row r="111">
      <c r="L111" s="164"/>
    </row>
    <row r="112">
      <c r="L112" s="164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  <row r="701">
      <c r="L701" s="164"/>
    </row>
    <row r="702">
      <c r="L702" s="164"/>
    </row>
    <row r="703">
      <c r="L703" s="164"/>
    </row>
    <row r="704">
      <c r="L704" s="164"/>
    </row>
    <row r="705">
      <c r="L705" s="164"/>
    </row>
    <row r="706">
      <c r="L706" s="164"/>
    </row>
    <row r="707">
      <c r="L707" s="164"/>
    </row>
    <row r="708">
      <c r="L708" s="164"/>
    </row>
    <row r="709">
      <c r="L709" s="164"/>
    </row>
    <row r="710">
      <c r="L710" s="164"/>
    </row>
    <row r="711">
      <c r="L711" s="164"/>
    </row>
    <row r="712">
      <c r="L712" s="164"/>
    </row>
    <row r="713">
      <c r="L713" s="164"/>
    </row>
    <row r="714">
      <c r="L714" s="164"/>
    </row>
    <row r="715">
      <c r="L715" s="164"/>
    </row>
    <row r="716">
      <c r="L716" s="164"/>
    </row>
    <row r="717">
      <c r="L717" s="164"/>
    </row>
    <row r="718">
      <c r="L718" s="164"/>
    </row>
  </sheetData>
  <customSheetViews>
    <customSheetView guid="{F1E54350-4B00-4249-8FDA-D36D306A7C87}" filter="1" showAutoFilter="1">
      <autoFilter ref="$H$4"/>
      <extLst>
        <ext uri="GoogleSheetsCustomDataVersion1">
          <go:sheetsCustomData xmlns:go="http://customooxmlschemas.google.com/" filterViewId="1214487775"/>
        </ext>
      </extLst>
    </customSheetView>
    <customSheetView guid="{A76FCB41-D843-4020-BC06-EAFE8B3801B0}" filter="1" showAutoFilter="1">
      <autoFilter ref="$E$3"/>
      <extLst>
        <ext uri="GoogleSheetsCustomDataVersion1">
          <go:sheetsCustomData xmlns:go="http://customooxmlschemas.google.com/" filterViewId="1805781898"/>
        </ext>
      </extLst>
    </customSheetView>
  </customSheetViews>
  <mergeCells count="19">
    <mergeCell ref="A6:C6"/>
    <mergeCell ref="G6:H6"/>
    <mergeCell ref="A15:C15"/>
    <mergeCell ref="G15:H15"/>
    <mergeCell ref="A22:C22"/>
    <mergeCell ref="G22:H22"/>
    <mergeCell ref="G27:H27"/>
    <mergeCell ref="A56:C56"/>
    <mergeCell ref="G56:H56"/>
    <mergeCell ref="A61:C61"/>
    <mergeCell ref="G61:H61"/>
    <mergeCell ref="F67:H67"/>
    <mergeCell ref="A27:C27"/>
    <mergeCell ref="A33:C33"/>
    <mergeCell ref="G33:H33"/>
    <mergeCell ref="A43:C43"/>
    <mergeCell ref="G43:H43"/>
    <mergeCell ref="A49:C49"/>
    <mergeCell ref="G49:H49"/>
  </mergeCell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1.22" defaultRowHeight="15.0"/>
  <cols>
    <col customWidth="1" min="1" max="1" width="18.0"/>
    <col customWidth="1" min="2" max="2" width="10.56"/>
    <col customWidth="1" min="3" max="3" width="13.11"/>
    <col customWidth="1" min="4" max="4" width="12.44"/>
    <col customWidth="1" min="5" max="5" width="8.33"/>
    <col customWidth="1" min="6" max="6" width="14.44"/>
    <col customWidth="1" min="7" max="7" width="13.0"/>
    <col customWidth="1" min="8" max="8" width="20.33"/>
    <col customWidth="1" min="9" max="9" width="14.33"/>
    <col customWidth="1" min="10" max="10" width="60.56"/>
    <col customWidth="1" min="11" max="11" width="37.22"/>
    <col customWidth="1" min="12" max="12" width="23.0"/>
    <col customWidth="1" min="13" max="26" width="10.56"/>
  </cols>
  <sheetData>
    <row r="1" ht="15.75" customHeight="1"/>
    <row r="2" ht="15.75" customHeight="1">
      <c r="A2" s="13" t="s">
        <v>335</v>
      </c>
      <c r="C2" s="14" t="s">
        <v>41</v>
      </c>
      <c r="D2" s="14" t="s">
        <v>42</v>
      </c>
      <c r="E2" s="14">
        <v>2025.0</v>
      </c>
    </row>
    <row r="3" ht="15.75" customHeight="1"/>
    <row r="4" ht="15.75" customHeight="1">
      <c r="A4" s="15" t="s">
        <v>43</v>
      </c>
      <c r="B4" s="16" t="s">
        <v>4</v>
      </c>
      <c r="C4" s="16" t="s">
        <v>5</v>
      </c>
      <c r="D4" s="16" t="s">
        <v>6</v>
      </c>
      <c r="E4" s="16" t="s">
        <v>7</v>
      </c>
      <c r="F4" s="16" t="s">
        <v>8</v>
      </c>
      <c r="G4" s="16" t="s">
        <v>9</v>
      </c>
      <c r="H4" s="16" t="s">
        <v>10</v>
      </c>
      <c r="I4" s="16" t="s">
        <v>11</v>
      </c>
      <c r="J4" s="16" t="s">
        <v>12</v>
      </c>
      <c r="K4" s="16" t="s">
        <v>44</v>
      </c>
      <c r="L4" s="17" t="s">
        <v>45</v>
      </c>
    </row>
    <row r="5" ht="15.75" customHeight="1">
      <c r="D5" s="18"/>
    </row>
    <row r="6" ht="15.75" customHeight="1">
      <c r="A6" s="37" t="s">
        <v>336</v>
      </c>
      <c r="B6" s="37">
        <v>90.09</v>
      </c>
      <c r="C6" s="37">
        <v>1.0</v>
      </c>
      <c r="D6" s="37">
        <v>1.0</v>
      </c>
      <c r="E6" s="37" t="s">
        <v>14</v>
      </c>
      <c r="F6" s="37" t="s">
        <v>14</v>
      </c>
      <c r="G6" s="37" t="s">
        <v>14</v>
      </c>
      <c r="H6" s="37" t="s">
        <v>14</v>
      </c>
      <c r="I6" s="38">
        <v>159000.0</v>
      </c>
      <c r="J6" s="39" t="s">
        <v>337</v>
      </c>
      <c r="K6" s="40" t="s">
        <v>48</v>
      </c>
      <c r="L6" s="207"/>
    </row>
    <row r="7" ht="15.75" customHeight="1">
      <c r="A7" s="34" t="s">
        <v>338</v>
      </c>
      <c r="B7" s="34">
        <v>179.71</v>
      </c>
      <c r="C7" s="34">
        <v>3.0</v>
      </c>
      <c r="D7" s="34">
        <v>3.0</v>
      </c>
      <c r="E7" s="34" t="s">
        <v>14</v>
      </c>
      <c r="F7" s="34" t="s">
        <v>14</v>
      </c>
      <c r="G7" s="34" t="s">
        <v>14</v>
      </c>
      <c r="H7" s="34" t="s">
        <v>14</v>
      </c>
      <c r="I7" s="35"/>
      <c r="J7" s="34" t="s">
        <v>12</v>
      </c>
      <c r="K7" s="36" t="s">
        <v>52</v>
      </c>
      <c r="L7" s="207"/>
    </row>
    <row r="8" ht="15.75" customHeight="1">
      <c r="A8" s="47" t="s">
        <v>339</v>
      </c>
      <c r="B8" s="47">
        <v>176.77</v>
      </c>
      <c r="C8" s="47">
        <v>2.0</v>
      </c>
      <c r="D8" s="47">
        <v>2.0</v>
      </c>
      <c r="E8" s="47" t="s">
        <v>14</v>
      </c>
      <c r="F8" s="47" t="s">
        <v>14</v>
      </c>
      <c r="G8" s="47" t="s">
        <v>14</v>
      </c>
      <c r="H8" s="47" t="s">
        <v>14</v>
      </c>
      <c r="I8" s="48">
        <v>239000.0</v>
      </c>
      <c r="J8" s="49" t="s">
        <v>340</v>
      </c>
      <c r="K8" s="50" t="s">
        <v>52</v>
      </c>
      <c r="L8" s="208"/>
      <c r="M8" s="24"/>
      <c r="N8" s="24"/>
    </row>
    <row r="9" ht="15.75" customHeight="1">
      <c r="A9" s="18"/>
      <c r="B9" s="18"/>
      <c r="C9" s="18"/>
      <c r="D9" s="18"/>
      <c r="E9" s="18"/>
      <c r="F9" s="18"/>
      <c r="G9" s="18"/>
      <c r="H9" s="18"/>
      <c r="I9" s="31"/>
      <c r="K9" s="32"/>
      <c r="L9" s="32"/>
    </row>
    <row r="10" ht="15.75" customHeight="1">
      <c r="A10" s="33" t="s">
        <v>56</v>
      </c>
      <c r="B10" s="16" t="s">
        <v>4</v>
      </c>
      <c r="C10" s="16" t="s">
        <v>5</v>
      </c>
      <c r="D10" s="16" t="s">
        <v>6</v>
      </c>
      <c r="E10" s="16" t="s">
        <v>7</v>
      </c>
      <c r="F10" s="16" t="s">
        <v>8</v>
      </c>
      <c r="G10" s="16" t="s">
        <v>9</v>
      </c>
      <c r="H10" s="16" t="s">
        <v>10</v>
      </c>
      <c r="I10" s="16" t="s">
        <v>11</v>
      </c>
      <c r="J10" s="16" t="s">
        <v>12</v>
      </c>
      <c r="K10" s="16" t="s">
        <v>44</v>
      </c>
      <c r="L10" s="17" t="s">
        <v>45</v>
      </c>
    </row>
    <row r="11" ht="15.75" customHeight="1">
      <c r="A11" s="18"/>
      <c r="B11" s="18"/>
      <c r="C11" s="18"/>
      <c r="D11" s="18"/>
      <c r="E11" s="18"/>
      <c r="F11" s="18"/>
      <c r="G11" s="18"/>
      <c r="H11" s="18"/>
      <c r="I11" s="31"/>
      <c r="K11" s="32"/>
      <c r="L11" s="32"/>
    </row>
    <row r="12" ht="15.75" customHeight="1">
      <c r="A12" s="37" t="s">
        <v>341</v>
      </c>
      <c r="B12" s="37">
        <v>112.82</v>
      </c>
      <c r="C12" s="37">
        <v>1.0</v>
      </c>
      <c r="D12" s="37">
        <v>1.0</v>
      </c>
      <c r="E12" s="37" t="s">
        <v>14</v>
      </c>
      <c r="F12" s="37" t="s">
        <v>14</v>
      </c>
      <c r="G12" s="37" t="s">
        <v>14</v>
      </c>
      <c r="H12" s="37" t="s">
        <v>14</v>
      </c>
      <c r="I12" s="38">
        <v>169000.0</v>
      </c>
      <c r="J12" s="39" t="s">
        <v>342</v>
      </c>
      <c r="K12" s="40" t="s">
        <v>48</v>
      </c>
      <c r="L12" s="36"/>
    </row>
    <row r="13" ht="15.75" customHeight="1">
      <c r="A13" s="37" t="s">
        <v>343</v>
      </c>
      <c r="B13" s="37">
        <v>153.21</v>
      </c>
      <c r="C13" s="37">
        <v>2.0</v>
      </c>
      <c r="D13" s="37">
        <v>2.0</v>
      </c>
      <c r="E13" s="37" t="s">
        <v>14</v>
      </c>
      <c r="F13" s="37" t="s">
        <v>14</v>
      </c>
      <c r="G13" s="37" t="s">
        <v>14</v>
      </c>
      <c r="H13" s="37" t="s">
        <v>14</v>
      </c>
      <c r="I13" s="38">
        <v>219000.0</v>
      </c>
      <c r="J13" s="39" t="s">
        <v>344</v>
      </c>
      <c r="K13" s="40" t="s">
        <v>61</v>
      </c>
      <c r="L13" s="174"/>
    </row>
    <row r="14" ht="15.75" customHeight="1">
      <c r="A14" s="209" t="s">
        <v>345</v>
      </c>
      <c r="B14" s="209">
        <v>133.87</v>
      </c>
      <c r="C14" s="209">
        <v>2.0</v>
      </c>
      <c r="D14" s="209">
        <v>2.0</v>
      </c>
      <c r="E14" s="209" t="s">
        <v>14</v>
      </c>
      <c r="F14" s="209" t="s">
        <v>14</v>
      </c>
      <c r="G14" s="209" t="s">
        <v>14</v>
      </c>
      <c r="H14" s="209" t="s">
        <v>14</v>
      </c>
      <c r="I14" s="210">
        <v>199000.0</v>
      </c>
      <c r="J14" s="211" t="s">
        <v>346</v>
      </c>
      <c r="K14" s="212" t="s">
        <v>61</v>
      </c>
      <c r="L14" s="208"/>
    </row>
    <row r="15" ht="15.75" customHeight="1">
      <c r="A15" s="18"/>
      <c r="B15" s="18"/>
      <c r="C15" s="18"/>
      <c r="D15" s="18"/>
      <c r="E15" s="18"/>
      <c r="F15" s="18"/>
      <c r="G15" s="18"/>
      <c r="H15" s="18"/>
      <c r="I15" s="31"/>
      <c r="K15" s="32"/>
      <c r="L15" s="32"/>
    </row>
    <row r="16" ht="15.75" customHeight="1">
      <c r="A16" s="33" t="s">
        <v>64</v>
      </c>
      <c r="B16" s="16" t="s">
        <v>4</v>
      </c>
      <c r="C16" s="16" t="s">
        <v>5</v>
      </c>
      <c r="D16" s="16" t="s">
        <v>6</v>
      </c>
      <c r="E16" s="16" t="s">
        <v>7</v>
      </c>
      <c r="F16" s="16" t="s">
        <v>8</v>
      </c>
      <c r="G16" s="16" t="s">
        <v>9</v>
      </c>
      <c r="H16" s="16" t="s">
        <v>10</v>
      </c>
      <c r="I16" s="16" t="s">
        <v>11</v>
      </c>
      <c r="J16" s="16" t="s">
        <v>12</v>
      </c>
      <c r="K16" s="16" t="s">
        <v>44</v>
      </c>
      <c r="L16" s="17" t="s">
        <v>45</v>
      </c>
    </row>
    <row r="17" ht="15.75" customHeight="1">
      <c r="A17" s="18"/>
      <c r="B17" s="18"/>
      <c r="C17" s="18"/>
      <c r="D17" s="18"/>
      <c r="E17" s="18"/>
      <c r="F17" s="18"/>
      <c r="G17" s="18"/>
      <c r="H17" s="18"/>
      <c r="I17" s="31"/>
      <c r="K17" s="32"/>
      <c r="L17" s="32"/>
    </row>
    <row r="18" ht="15.75" customHeight="1">
      <c r="A18" s="47" t="s">
        <v>347</v>
      </c>
      <c r="B18" s="47">
        <v>131.06</v>
      </c>
      <c r="C18" s="47">
        <v>2.0</v>
      </c>
      <c r="D18" s="47">
        <v>2.0</v>
      </c>
      <c r="E18" s="47" t="s">
        <v>14</v>
      </c>
      <c r="F18" s="47" t="s">
        <v>14</v>
      </c>
      <c r="G18" s="47" t="s">
        <v>14</v>
      </c>
      <c r="H18" s="47" t="s">
        <v>14</v>
      </c>
      <c r="I18" s="48">
        <v>209000.0</v>
      </c>
      <c r="J18" s="49" t="s">
        <v>348</v>
      </c>
      <c r="K18" s="50" t="s">
        <v>48</v>
      </c>
      <c r="L18" s="53"/>
    </row>
    <row r="19" ht="15.75" customHeight="1">
      <c r="A19" s="47" t="s">
        <v>349</v>
      </c>
      <c r="B19" s="47">
        <v>112.82</v>
      </c>
      <c r="C19" s="47">
        <v>1.0</v>
      </c>
      <c r="D19" s="47">
        <v>1.0</v>
      </c>
      <c r="E19" s="47" t="s">
        <v>14</v>
      </c>
      <c r="F19" s="47" t="s">
        <v>14</v>
      </c>
      <c r="G19" s="47" t="s">
        <v>14</v>
      </c>
      <c r="H19" s="47" t="s">
        <v>14</v>
      </c>
      <c r="I19" s="48">
        <v>179000.0</v>
      </c>
      <c r="J19" s="49" t="s">
        <v>350</v>
      </c>
      <c r="K19" s="50" t="s">
        <v>69</v>
      </c>
      <c r="L19" s="50"/>
    </row>
    <row r="20" ht="15.75" customHeight="1">
      <c r="A20" s="19" t="s">
        <v>351</v>
      </c>
      <c r="B20" s="19">
        <v>158.15</v>
      </c>
      <c r="C20" s="19">
        <v>2.0</v>
      </c>
      <c r="D20" s="19">
        <v>2.0</v>
      </c>
      <c r="E20" s="19" t="s">
        <v>14</v>
      </c>
      <c r="F20" s="19" t="s">
        <v>14</v>
      </c>
      <c r="G20" s="19" t="s">
        <v>14</v>
      </c>
      <c r="H20" s="19" t="s">
        <v>14</v>
      </c>
      <c r="I20" s="20">
        <v>229000.0</v>
      </c>
      <c r="J20" s="21" t="s">
        <v>352</v>
      </c>
      <c r="K20" s="22" t="s">
        <v>69</v>
      </c>
      <c r="L20" s="213">
        <v>44747.0</v>
      </c>
    </row>
    <row r="21" ht="15.75" customHeight="1">
      <c r="A21" s="52"/>
      <c r="B21" s="52"/>
      <c r="C21" s="52"/>
      <c r="D21" s="52"/>
      <c r="E21" s="52"/>
      <c r="F21" s="52"/>
      <c r="G21" s="52"/>
      <c r="H21" s="52"/>
      <c r="I21" s="52"/>
      <c r="K21" s="32"/>
      <c r="L21" s="32"/>
    </row>
    <row r="22" ht="15.75" customHeight="1">
      <c r="A22" s="33" t="s">
        <v>72</v>
      </c>
      <c r="B22" s="16" t="s">
        <v>4</v>
      </c>
      <c r="C22" s="16" t="s">
        <v>5</v>
      </c>
      <c r="D22" s="16" t="s">
        <v>6</v>
      </c>
      <c r="E22" s="16" t="s">
        <v>7</v>
      </c>
      <c r="F22" s="16" t="s">
        <v>8</v>
      </c>
      <c r="G22" s="16" t="s">
        <v>9</v>
      </c>
      <c r="H22" s="16" t="s">
        <v>10</v>
      </c>
      <c r="I22" s="16" t="s">
        <v>11</v>
      </c>
      <c r="J22" s="16" t="s">
        <v>12</v>
      </c>
      <c r="K22" s="16" t="s">
        <v>44</v>
      </c>
      <c r="L22" s="17" t="s">
        <v>45</v>
      </c>
    </row>
    <row r="23" ht="15.75" customHeight="1">
      <c r="A23" s="18"/>
      <c r="B23" s="18"/>
      <c r="C23" s="18"/>
      <c r="D23" s="18"/>
      <c r="E23" s="18"/>
      <c r="F23" s="18"/>
      <c r="G23" s="18"/>
      <c r="H23" s="18"/>
      <c r="I23" s="31"/>
      <c r="K23" s="32"/>
      <c r="L23" s="32"/>
    </row>
    <row r="24" ht="15.75" customHeight="1">
      <c r="A24" s="47" t="s">
        <v>353</v>
      </c>
      <c r="B24" s="47">
        <v>112.82</v>
      </c>
      <c r="C24" s="47">
        <v>1.0</v>
      </c>
      <c r="D24" s="47">
        <v>1.0</v>
      </c>
      <c r="E24" s="47" t="s">
        <v>14</v>
      </c>
      <c r="F24" s="47" t="s">
        <v>14</v>
      </c>
      <c r="G24" s="47" t="s">
        <v>14</v>
      </c>
      <c r="H24" s="47" t="s">
        <v>14</v>
      </c>
      <c r="I24" s="48">
        <v>179000.0</v>
      </c>
      <c r="J24" s="49" t="s">
        <v>354</v>
      </c>
      <c r="K24" s="50" t="s">
        <v>69</v>
      </c>
      <c r="L24" s="214" t="s">
        <v>355</v>
      </c>
      <c r="M24" s="94"/>
      <c r="N24" s="94"/>
      <c r="O24" s="94"/>
      <c r="P24" s="94"/>
      <c r="Q24" s="94"/>
      <c r="R24" s="94"/>
      <c r="S24" s="94"/>
      <c r="T24" s="94"/>
      <c r="U24" s="94"/>
      <c r="V24" s="94"/>
      <c r="W24" s="94"/>
    </row>
    <row r="25" ht="15.75" customHeight="1">
      <c r="A25" s="47" t="s">
        <v>356</v>
      </c>
      <c r="B25" s="47">
        <v>153.21</v>
      </c>
      <c r="C25" s="47">
        <v>2.0</v>
      </c>
      <c r="D25" s="47">
        <v>2.0</v>
      </c>
      <c r="E25" s="47" t="s">
        <v>14</v>
      </c>
      <c r="F25" s="47" t="s">
        <v>14</v>
      </c>
      <c r="G25" s="47" t="s">
        <v>14</v>
      </c>
      <c r="H25" s="47" t="s">
        <v>14</v>
      </c>
      <c r="I25" s="48">
        <v>239000.0</v>
      </c>
      <c r="J25" s="49" t="s">
        <v>357</v>
      </c>
      <c r="K25" s="50" t="s">
        <v>69</v>
      </c>
      <c r="L25" s="214" t="s">
        <v>358</v>
      </c>
    </row>
    <row r="26" ht="15.75" customHeight="1">
      <c r="A26" s="215" t="s">
        <v>359</v>
      </c>
      <c r="B26" s="37">
        <v>133.87</v>
      </c>
      <c r="C26" s="37">
        <v>2.0</v>
      </c>
      <c r="D26" s="37">
        <v>2.0</v>
      </c>
      <c r="E26" s="37" t="s">
        <v>14</v>
      </c>
      <c r="F26" s="37" t="s">
        <v>14</v>
      </c>
      <c r="G26" s="37" t="s">
        <v>14</v>
      </c>
      <c r="H26" s="216" t="s">
        <v>79</v>
      </c>
      <c r="I26" s="38">
        <v>219000.0</v>
      </c>
      <c r="J26" s="39" t="s">
        <v>360</v>
      </c>
      <c r="K26" s="40" t="s">
        <v>69</v>
      </c>
      <c r="L26" s="40"/>
      <c r="M26" s="92"/>
    </row>
    <row r="27" ht="15.75" customHeight="1">
      <c r="A27" s="52"/>
      <c r="B27" s="52"/>
      <c r="C27" s="52"/>
      <c r="D27" s="52"/>
      <c r="E27" s="52"/>
      <c r="F27" s="52"/>
      <c r="G27" s="52"/>
      <c r="H27" s="52"/>
      <c r="I27" s="52"/>
      <c r="K27" s="32"/>
      <c r="L27" s="32"/>
    </row>
    <row r="28" ht="15.75" customHeight="1">
      <c r="A28" s="33" t="s">
        <v>81</v>
      </c>
      <c r="B28" s="16" t="s">
        <v>4</v>
      </c>
      <c r="C28" s="16" t="s">
        <v>5</v>
      </c>
      <c r="D28" s="16" t="s">
        <v>6</v>
      </c>
      <c r="E28" s="16" t="s">
        <v>7</v>
      </c>
      <c r="F28" s="16" t="s">
        <v>8</v>
      </c>
      <c r="G28" s="16" t="s">
        <v>9</v>
      </c>
      <c r="H28" s="16" t="s">
        <v>10</v>
      </c>
      <c r="I28" s="16" t="s">
        <v>11</v>
      </c>
      <c r="J28" s="16" t="s">
        <v>12</v>
      </c>
      <c r="K28" s="16" t="s">
        <v>44</v>
      </c>
      <c r="L28" s="17" t="s">
        <v>45</v>
      </c>
    </row>
    <row r="29" ht="15.75" customHeight="1">
      <c r="A29" s="18"/>
      <c r="B29" s="18"/>
      <c r="C29" s="18"/>
      <c r="D29" s="18"/>
      <c r="E29" s="18"/>
      <c r="F29" s="18"/>
      <c r="G29" s="18"/>
      <c r="H29" s="18"/>
      <c r="I29" s="31"/>
      <c r="J29" s="31"/>
      <c r="K29" s="32"/>
      <c r="L29" s="32"/>
    </row>
    <row r="30" ht="15.75" customHeight="1">
      <c r="A30" s="216" t="s">
        <v>361</v>
      </c>
      <c r="B30" s="37">
        <v>388.43</v>
      </c>
      <c r="C30" s="37">
        <v>4.0</v>
      </c>
      <c r="D30" s="217">
        <v>5.0</v>
      </c>
      <c r="E30" s="37" t="s">
        <v>14</v>
      </c>
      <c r="F30" s="37" t="s">
        <v>14</v>
      </c>
      <c r="G30" s="37" t="s">
        <v>14</v>
      </c>
      <c r="H30" s="37" t="s">
        <v>14</v>
      </c>
      <c r="I30" s="38">
        <v>379000.0</v>
      </c>
      <c r="J30" s="218" t="s">
        <v>362</v>
      </c>
      <c r="K30" s="219" t="s">
        <v>84</v>
      </c>
      <c r="L30" s="220" t="s">
        <v>363</v>
      </c>
      <c r="M30" s="92"/>
    </row>
    <row r="31" ht="15.75" customHeight="1"/>
    <row r="32" ht="15.75" customHeight="1">
      <c r="A32" s="18"/>
      <c r="B32" s="18"/>
      <c r="C32" s="18"/>
      <c r="D32" s="18"/>
      <c r="E32" s="18"/>
      <c r="F32" s="18"/>
      <c r="G32" s="18"/>
      <c r="H32" s="18"/>
      <c r="I32" s="31"/>
      <c r="J32" s="31"/>
    </row>
    <row r="33" ht="15.75" customHeight="1">
      <c r="A33" s="18"/>
      <c r="B33" s="18"/>
      <c r="C33" s="18"/>
      <c r="D33" s="18"/>
      <c r="E33" s="18"/>
      <c r="F33" s="18"/>
      <c r="G33" s="18"/>
      <c r="H33" s="18"/>
      <c r="I33" s="31"/>
      <c r="J33" s="31"/>
    </row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B2"/>
  </mergeCells>
  <printOptions/>
  <pageMargins bottom="0.75" footer="0.0" header="0.0" left="0.7" right="0.7" top="0.75"/>
  <pageSetup orientation="landscape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2.33"/>
    <col customWidth="1" min="2" max="2" width="10.56"/>
    <col customWidth="1" min="3" max="3" width="10.11"/>
    <col customWidth="1" min="4" max="4" width="12.89"/>
    <col customWidth="1" min="8" max="8" width="17.33"/>
    <col customWidth="1" min="10" max="10" width="36.56"/>
    <col customWidth="1" min="11" max="11" width="32.56"/>
  </cols>
  <sheetData>
    <row r="1" ht="16.5" customHeight="1">
      <c r="A1" s="150" t="s">
        <v>87</v>
      </c>
      <c r="B1" s="3"/>
      <c r="C1" s="3"/>
      <c r="D1" s="3"/>
      <c r="E1" s="3"/>
      <c r="F1" s="3"/>
      <c r="G1" s="3"/>
      <c r="H1" s="221" t="s">
        <v>87</v>
      </c>
      <c r="I1" s="3"/>
      <c r="J1" s="3"/>
      <c r="K1" s="3"/>
      <c r="L1" s="164"/>
    </row>
    <row r="2">
      <c r="A2" s="155"/>
      <c r="B2" s="3"/>
      <c r="C2" s="3"/>
      <c r="D2" s="3"/>
      <c r="E2" s="3"/>
      <c r="F2" s="3"/>
      <c r="G2" s="115"/>
      <c r="H2" s="3"/>
      <c r="I2" s="3"/>
      <c r="J2" s="3"/>
      <c r="K2" s="3"/>
      <c r="L2" s="164"/>
    </row>
    <row r="3">
      <c r="A3" s="116"/>
      <c r="B3" s="117" t="s">
        <v>200</v>
      </c>
      <c r="C3" s="3"/>
      <c r="D3" s="222"/>
      <c r="G3" s="115"/>
      <c r="H3" s="3"/>
      <c r="I3" s="3"/>
      <c r="J3" s="3"/>
      <c r="K3" s="3"/>
      <c r="L3" s="164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  <c r="L4" s="164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164"/>
    </row>
    <row r="6">
      <c r="A6" s="156" t="s">
        <v>364</v>
      </c>
      <c r="D6" s="157" t="s">
        <v>42</v>
      </c>
      <c r="E6" s="158">
        <v>2025.0</v>
      </c>
      <c r="F6" s="3"/>
      <c r="G6" s="3"/>
      <c r="H6" s="3"/>
      <c r="I6" s="3"/>
      <c r="J6" s="3"/>
      <c r="K6" s="3"/>
      <c r="L6" s="164"/>
    </row>
    <row r="7">
      <c r="A7" s="6"/>
      <c r="B7" s="6"/>
      <c r="C7" s="6"/>
      <c r="D7" s="6"/>
      <c r="E7" s="6"/>
      <c r="F7" s="6"/>
      <c r="G7" s="6"/>
      <c r="H7" s="6"/>
      <c r="I7" s="6"/>
      <c r="J7" s="6"/>
      <c r="K7" s="132" t="s">
        <v>87</v>
      </c>
      <c r="L7" s="164"/>
    </row>
    <row r="8">
      <c r="A8" s="122" t="s">
        <v>43</v>
      </c>
      <c r="B8" s="5" t="s">
        <v>4</v>
      </c>
      <c r="C8" s="5" t="s">
        <v>5</v>
      </c>
      <c r="D8" s="5" t="s">
        <v>6</v>
      </c>
      <c r="E8" s="5" t="s">
        <v>7</v>
      </c>
      <c r="F8" s="5" t="s">
        <v>8</v>
      </c>
      <c r="G8" s="5" t="s">
        <v>9</v>
      </c>
      <c r="H8" s="5" t="s">
        <v>10</v>
      </c>
      <c r="I8" s="5" t="s">
        <v>11</v>
      </c>
      <c r="J8" s="5" t="s">
        <v>12</v>
      </c>
      <c r="K8" s="5" t="s">
        <v>203</v>
      </c>
      <c r="L8" s="162" t="s">
        <v>204</v>
      </c>
      <c r="M8" s="162" t="s">
        <v>271</v>
      </c>
    </row>
    <row r="9">
      <c r="A9" s="70">
        <v>103.0</v>
      </c>
      <c r="B9" s="70">
        <v>55.0</v>
      </c>
      <c r="C9" s="70">
        <v>1.0</v>
      </c>
      <c r="D9" s="70">
        <v>1.0</v>
      </c>
      <c r="E9" s="70" t="s">
        <v>14</v>
      </c>
      <c r="F9" s="70" t="s">
        <v>14</v>
      </c>
      <c r="G9" s="70" t="s">
        <v>14</v>
      </c>
      <c r="H9" s="223" t="s">
        <v>365</v>
      </c>
      <c r="I9" s="201">
        <v>149000.0</v>
      </c>
      <c r="J9" s="182" t="s">
        <v>366</v>
      </c>
      <c r="K9" s="70" t="s">
        <v>52</v>
      </c>
      <c r="L9" s="224">
        <v>44966.0</v>
      </c>
      <c r="M9" s="161" t="s">
        <v>367</v>
      </c>
      <c r="N9" s="94"/>
      <c r="O9" s="94"/>
      <c r="P9" s="94"/>
      <c r="Q9" s="94"/>
      <c r="R9" s="94"/>
      <c r="S9" s="94"/>
      <c r="T9" s="94"/>
      <c r="U9" s="94"/>
      <c r="V9" s="94"/>
      <c r="W9" s="94"/>
    </row>
    <row r="10">
      <c r="A10" s="70">
        <v>104.0</v>
      </c>
      <c r="B10" s="70">
        <v>55.0</v>
      </c>
      <c r="C10" s="70">
        <v>1.0</v>
      </c>
      <c r="D10" s="70">
        <v>1.0</v>
      </c>
      <c r="E10" s="70" t="s">
        <v>14</v>
      </c>
      <c r="F10" s="70" t="s">
        <v>14</v>
      </c>
      <c r="G10" s="70" t="s">
        <v>14</v>
      </c>
      <c r="H10" s="223" t="s">
        <v>365</v>
      </c>
      <c r="I10" s="201">
        <v>139000.0</v>
      </c>
      <c r="J10" s="202" t="s">
        <v>368</v>
      </c>
      <c r="K10" s="70" t="s">
        <v>52</v>
      </c>
      <c r="L10" s="224">
        <v>44957.0</v>
      </c>
      <c r="M10" s="161" t="s">
        <v>369</v>
      </c>
      <c r="N10" s="94"/>
      <c r="O10" s="94"/>
      <c r="P10" s="94"/>
      <c r="Q10" s="94"/>
      <c r="R10" s="94"/>
      <c r="S10" s="94"/>
      <c r="T10" s="94"/>
      <c r="U10" s="94"/>
      <c r="V10" s="94"/>
      <c r="W10" s="94"/>
    </row>
    <row r="11">
      <c r="A11" s="134" t="s">
        <v>56</v>
      </c>
      <c r="B11" s="6"/>
      <c r="C11" s="6"/>
      <c r="D11" s="6"/>
      <c r="E11" s="6"/>
      <c r="F11" s="6"/>
      <c r="G11" s="6"/>
      <c r="H11" s="6"/>
      <c r="I11" s="135"/>
      <c r="J11" s="6"/>
      <c r="K11" s="132" t="s">
        <v>87</v>
      </c>
      <c r="L11" s="164"/>
    </row>
    <row r="12">
      <c r="A12" s="124">
        <v>203.0</v>
      </c>
      <c r="B12" s="124">
        <v>55.0</v>
      </c>
      <c r="C12" s="124">
        <v>1.0</v>
      </c>
      <c r="D12" s="225">
        <v>1.0</v>
      </c>
      <c r="E12" s="9" t="s">
        <v>14</v>
      </c>
      <c r="F12" s="9" t="s">
        <v>14</v>
      </c>
      <c r="G12" s="9" t="s">
        <v>14</v>
      </c>
      <c r="H12" s="124" t="s">
        <v>365</v>
      </c>
      <c r="I12" s="201">
        <v>139000.0</v>
      </c>
      <c r="J12" s="202" t="s">
        <v>370</v>
      </c>
      <c r="K12" s="70" t="s">
        <v>61</v>
      </c>
      <c r="L12" s="184">
        <v>44929.0</v>
      </c>
      <c r="M12" s="161" t="s">
        <v>371</v>
      </c>
      <c r="N12" s="94"/>
      <c r="O12" s="94"/>
      <c r="P12" s="94"/>
      <c r="Q12" s="94"/>
      <c r="R12" s="94"/>
      <c r="S12" s="94"/>
      <c r="T12" s="94"/>
      <c r="U12" s="94"/>
      <c r="V12" s="94"/>
      <c r="W12" s="94"/>
    </row>
    <row r="13">
      <c r="A13" s="124">
        <v>210.0</v>
      </c>
      <c r="B13" s="124">
        <v>55.0</v>
      </c>
      <c r="C13" s="124">
        <v>1.0</v>
      </c>
      <c r="D13" s="225">
        <v>1.0</v>
      </c>
      <c r="E13" s="9" t="s">
        <v>14</v>
      </c>
      <c r="F13" s="9" t="s">
        <v>14</v>
      </c>
      <c r="G13" s="9" t="s">
        <v>14</v>
      </c>
      <c r="H13" s="124" t="s">
        <v>365</v>
      </c>
      <c r="I13" s="201">
        <v>129000.0</v>
      </c>
      <c r="J13" s="202" t="s">
        <v>368</v>
      </c>
      <c r="K13" s="70" t="s">
        <v>61</v>
      </c>
      <c r="L13" s="184">
        <v>44963.0</v>
      </c>
      <c r="M13" s="161" t="s">
        <v>372</v>
      </c>
      <c r="N13" s="94"/>
      <c r="O13" s="94"/>
      <c r="P13" s="94"/>
      <c r="Q13" s="94"/>
      <c r="R13" s="94"/>
      <c r="S13" s="94"/>
      <c r="T13" s="94"/>
      <c r="U13" s="94"/>
      <c r="V13" s="94"/>
      <c r="W13" s="94"/>
    </row>
    <row r="14">
      <c r="A14" s="138" t="s">
        <v>64</v>
      </c>
      <c r="B14" s="6"/>
      <c r="C14" s="6"/>
      <c r="D14" s="6"/>
      <c r="E14" s="6"/>
      <c r="F14" s="6"/>
      <c r="G14" s="6"/>
      <c r="H14" s="6"/>
      <c r="I14" s="135"/>
      <c r="J14" s="6"/>
      <c r="K14" s="6"/>
      <c r="L14" s="164"/>
    </row>
    <row r="15">
      <c r="A15" s="70">
        <v>303.0</v>
      </c>
      <c r="B15" s="70">
        <v>55.0</v>
      </c>
      <c r="C15" s="70">
        <v>1.0</v>
      </c>
      <c r="D15" s="70">
        <v>1.0</v>
      </c>
      <c r="E15" s="70" t="s">
        <v>14</v>
      </c>
      <c r="F15" s="70" t="s">
        <v>14</v>
      </c>
      <c r="G15" s="70" t="s">
        <v>14</v>
      </c>
      <c r="H15" s="223" t="s">
        <v>365</v>
      </c>
      <c r="I15" s="201">
        <v>149000.0</v>
      </c>
      <c r="J15" s="182" t="s">
        <v>296</v>
      </c>
      <c r="K15" s="70" t="s">
        <v>69</v>
      </c>
      <c r="L15" s="184">
        <v>44981.0</v>
      </c>
      <c r="M15" s="161" t="s">
        <v>373</v>
      </c>
      <c r="N15" s="94"/>
      <c r="O15" s="94"/>
      <c r="P15" s="94"/>
      <c r="Q15" s="94"/>
      <c r="R15" s="94"/>
      <c r="S15" s="94"/>
      <c r="T15" s="94"/>
      <c r="U15" s="94"/>
      <c r="V15" s="94"/>
      <c r="W15" s="94"/>
    </row>
    <row r="16">
      <c r="A16" s="70">
        <v>304.0</v>
      </c>
      <c r="B16" s="70">
        <v>55.0</v>
      </c>
      <c r="C16" s="70">
        <v>1.0</v>
      </c>
      <c r="D16" s="70">
        <v>1.0</v>
      </c>
      <c r="E16" s="70" t="s">
        <v>14</v>
      </c>
      <c r="F16" s="70" t="s">
        <v>14</v>
      </c>
      <c r="G16" s="70" t="s">
        <v>14</v>
      </c>
      <c r="H16" s="223" t="s">
        <v>365</v>
      </c>
      <c r="I16" s="201">
        <v>139000.0</v>
      </c>
      <c r="J16" s="202" t="s">
        <v>374</v>
      </c>
      <c r="K16" s="70" t="s">
        <v>69</v>
      </c>
      <c r="L16" s="184">
        <v>44627.0</v>
      </c>
      <c r="M16" s="161" t="s">
        <v>375</v>
      </c>
      <c r="N16" s="94"/>
      <c r="O16" s="94"/>
      <c r="P16" s="94"/>
      <c r="Q16" s="94"/>
      <c r="R16" s="94"/>
      <c r="S16" s="94"/>
      <c r="T16" s="94"/>
      <c r="U16" s="94"/>
      <c r="V16" s="94"/>
      <c r="W16" s="94"/>
    </row>
    <row r="17">
      <c r="A17" s="70">
        <v>306.0</v>
      </c>
      <c r="B17" s="70">
        <v>55.0</v>
      </c>
      <c r="C17" s="70">
        <v>1.0</v>
      </c>
      <c r="D17" s="70">
        <v>1.0</v>
      </c>
      <c r="E17" s="70" t="s">
        <v>14</v>
      </c>
      <c r="F17" s="70" t="s">
        <v>14</v>
      </c>
      <c r="G17" s="70" t="s">
        <v>14</v>
      </c>
      <c r="H17" s="223" t="s">
        <v>365</v>
      </c>
      <c r="I17" s="201">
        <v>149000.0</v>
      </c>
      <c r="J17" s="202" t="s">
        <v>376</v>
      </c>
      <c r="K17" s="70" t="s">
        <v>69</v>
      </c>
      <c r="L17" s="184">
        <v>44969.0</v>
      </c>
      <c r="M17" s="161" t="s">
        <v>375</v>
      </c>
      <c r="N17" s="94"/>
      <c r="O17" s="94"/>
      <c r="P17" s="94"/>
      <c r="Q17" s="94"/>
      <c r="R17" s="94"/>
      <c r="S17" s="94"/>
      <c r="T17" s="94"/>
      <c r="U17" s="94"/>
      <c r="V17" s="94"/>
      <c r="W17" s="94"/>
    </row>
    <row r="18">
      <c r="A18" s="70">
        <v>308.0</v>
      </c>
      <c r="B18" s="70">
        <v>55.0</v>
      </c>
      <c r="C18" s="70">
        <v>1.0</v>
      </c>
      <c r="D18" s="70">
        <v>1.0</v>
      </c>
      <c r="E18" s="70" t="s">
        <v>14</v>
      </c>
      <c r="F18" s="70" t="s">
        <v>14</v>
      </c>
      <c r="G18" s="70" t="s">
        <v>14</v>
      </c>
      <c r="H18" s="223" t="s">
        <v>365</v>
      </c>
      <c r="I18" s="201">
        <v>139000.0</v>
      </c>
      <c r="J18" s="202" t="s">
        <v>377</v>
      </c>
      <c r="K18" s="70" t="s">
        <v>69</v>
      </c>
      <c r="L18" s="184">
        <v>44954.0</v>
      </c>
      <c r="M18" s="161" t="s">
        <v>378</v>
      </c>
      <c r="N18" s="94"/>
      <c r="O18" s="94"/>
      <c r="P18" s="94"/>
      <c r="Q18" s="94"/>
      <c r="R18" s="94"/>
      <c r="S18" s="94"/>
      <c r="T18" s="94"/>
      <c r="U18" s="94"/>
      <c r="V18" s="94"/>
      <c r="W18" s="94"/>
    </row>
    <row r="19">
      <c r="A19" s="70">
        <v>310.0</v>
      </c>
      <c r="B19" s="124">
        <v>80.0</v>
      </c>
      <c r="C19" s="70">
        <v>1.0</v>
      </c>
      <c r="D19" s="70">
        <v>1.0</v>
      </c>
      <c r="E19" s="70" t="s">
        <v>14</v>
      </c>
      <c r="F19" s="70" t="s">
        <v>14</v>
      </c>
      <c r="G19" s="70" t="s">
        <v>14</v>
      </c>
      <c r="H19" s="223" t="s">
        <v>365</v>
      </c>
      <c r="I19" s="201">
        <v>149000.0</v>
      </c>
      <c r="J19" s="202" t="s">
        <v>377</v>
      </c>
      <c r="K19" s="70" t="s">
        <v>69</v>
      </c>
      <c r="L19" s="226">
        <v>44954.0</v>
      </c>
      <c r="M19" s="161" t="s">
        <v>378</v>
      </c>
      <c r="N19" s="94"/>
      <c r="O19" s="94"/>
      <c r="P19" s="94"/>
      <c r="Q19" s="94"/>
      <c r="R19" s="94"/>
      <c r="S19" s="94"/>
      <c r="T19" s="94"/>
      <c r="U19" s="94"/>
      <c r="V19" s="94"/>
      <c r="W19" s="94"/>
    </row>
    <row r="20">
      <c r="A20" s="122" t="s">
        <v>72</v>
      </c>
      <c r="B20" s="6"/>
      <c r="C20" s="6"/>
      <c r="D20" s="137"/>
      <c r="E20" s="6"/>
      <c r="F20" s="6"/>
      <c r="G20" s="6"/>
      <c r="H20" s="6"/>
      <c r="I20" s="133"/>
      <c r="J20" s="6"/>
      <c r="K20" s="6"/>
    </row>
    <row r="21">
      <c r="A21" s="124" t="s">
        <v>379</v>
      </c>
      <c r="B21" s="124">
        <v>134.0</v>
      </c>
      <c r="C21" s="124">
        <v>1.0</v>
      </c>
      <c r="D21" s="225">
        <v>1.0</v>
      </c>
      <c r="E21" s="9" t="s">
        <v>14</v>
      </c>
      <c r="F21" s="9" t="s">
        <v>14</v>
      </c>
      <c r="G21" s="9" t="s">
        <v>14</v>
      </c>
      <c r="H21" s="124" t="s">
        <v>365</v>
      </c>
      <c r="I21" s="201">
        <v>169000.0</v>
      </c>
      <c r="J21" s="182" t="s">
        <v>380</v>
      </c>
      <c r="K21" s="70" t="s">
        <v>381</v>
      </c>
      <c r="L21" s="184">
        <v>44903.0</v>
      </c>
      <c r="M21" s="161" t="s">
        <v>382</v>
      </c>
      <c r="N21" s="94"/>
      <c r="O21" s="94"/>
      <c r="P21" s="94"/>
      <c r="Q21" s="94"/>
      <c r="R21" s="94"/>
      <c r="S21" s="94"/>
      <c r="T21" s="94"/>
      <c r="U21" s="94"/>
      <c r="V21" s="94"/>
      <c r="W21" s="94"/>
    </row>
    <row r="22">
      <c r="A22" s="124" t="s">
        <v>383</v>
      </c>
      <c r="B22" s="124">
        <v>134.0</v>
      </c>
      <c r="C22" s="124">
        <v>1.0</v>
      </c>
      <c r="D22" s="225">
        <v>1.0</v>
      </c>
      <c r="E22" s="9" t="s">
        <v>14</v>
      </c>
      <c r="F22" s="9" t="s">
        <v>14</v>
      </c>
      <c r="G22" s="9" t="s">
        <v>14</v>
      </c>
      <c r="H22" s="124" t="s">
        <v>365</v>
      </c>
      <c r="I22" s="201">
        <v>169000.0</v>
      </c>
      <c r="J22" s="202" t="s">
        <v>384</v>
      </c>
      <c r="K22" s="70" t="s">
        <v>381</v>
      </c>
      <c r="L22" s="184">
        <v>44585.0</v>
      </c>
      <c r="M22" s="161" t="s">
        <v>385</v>
      </c>
      <c r="N22" s="94"/>
      <c r="O22" s="94"/>
      <c r="P22" s="94"/>
      <c r="Q22" s="94"/>
      <c r="R22" s="94"/>
      <c r="S22" s="94"/>
      <c r="T22" s="94"/>
      <c r="U22" s="94"/>
      <c r="V22" s="94"/>
      <c r="W22" s="94"/>
    </row>
    <row r="23">
      <c r="A23" s="124" t="s">
        <v>386</v>
      </c>
      <c r="B23" s="124">
        <v>92.0</v>
      </c>
      <c r="C23" s="124">
        <v>1.0</v>
      </c>
      <c r="D23" s="225">
        <v>1.0</v>
      </c>
      <c r="E23" s="9" t="s">
        <v>14</v>
      </c>
      <c r="F23" s="9" t="s">
        <v>14</v>
      </c>
      <c r="G23" s="9" t="s">
        <v>14</v>
      </c>
      <c r="H23" s="124" t="s">
        <v>365</v>
      </c>
      <c r="I23" s="201">
        <v>159000.0</v>
      </c>
      <c r="J23" s="202" t="s">
        <v>387</v>
      </c>
      <c r="K23" s="70" t="s">
        <v>381</v>
      </c>
      <c r="L23" s="184">
        <v>44953.0</v>
      </c>
      <c r="M23" s="161" t="s">
        <v>388</v>
      </c>
      <c r="N23" s="94"/>
      <c r="O23" s="94"/>
      <c r="P23" s="94"/>
      <c r="Q23" s="94"/>
      <c r="R23" s="94"/>
      <c r="S23" s="94"/>
      <c r="T23" s="94"/>
      <c r="U23" s="94"/>
      <c r="V23" s="94"/>
      <c r="W23" s="94"/>
    </row>
    <row r="24">
      <c r="A24" s="124" t="s">
        <v>389</v>
      </c>
      <c r="B24" s="124">
        <v>92.0</v>
      </c>
      <c r="C24" s="124">
        <v>1.0</v>
      </c>
      <c r="D24" s="225">
        <v>1.0</v>
      </c>
      <c r="E24" s="9" t="s">
        <v>14</v>
      </c>
      <c r="F24" s="9" t="s">
        <v>14</v>
      </c>
      <c r="G24" s="9" t="s">
        <v>14</v>
      </c>
      <c r="H24" s="124" t="s">
        <v>365</v>
      </c>
      <c r="I24" s="201">
        <v>159000.0</v>
      </c>
      <c r="J24" s="202" t="s">
        <v>390</v>
      </c>
      <c r="K24" s="70" t="s">
        <v>381</v>
      </c>
      <c r="L24" s="184">
        <v>44953.0</v>
      </c>
      <c r="M24" s="161" t="s">
        <v>391</v>
      </c>
      <c r="N24" s="94"/>
      <c r="O24" s="94"/>
      <c r="P24" s="94"/>
      <c r="Q24" s="94"/>
      <c r="R24" s="94"/>
      <c r="S24" s="94"/>
      <c r="T24" s="94"/>
      <c r="U24" s="94"/>
      <c r="V24" s="94"/>
      <c r="W24" s="94"/>
    </row>
    <row r="25">
      <c r="A25" s="227" t="s">
        <v>392</v>
      </c>
      <c r="B25" s="70">
        <v>80.0</v>
      </c>
      <c r="C25" s="70">
        <v>1.0</v>
      </c>
      <c r="D25" s="70">
        <v>1.0</v>
      </c>
      <c r="E25" s="70" t="s">
        <v>14</v>
      </c>
      <c r="F25" s="70" t="s">
        <v>14</v>
      </c>
      <c r="G25" s="70" t="s">
        <v>14</v>
      </c>
      <c r="H25" s="70" t="s">
        <v>365</v>
      </c>
      <c r="I25" s="159" t="s">
        <v>393</v>
      </c>
      <c r="J25" s="202" t="s">
        <v>394</v>
      </c>
      <c r="K25" s="70" t="s">
        <v>381</v>
      </c>
      <c r="L25" s="184">
        <v>44955.0</v>
      </c>
      <c r="M25" s="161" t="s">
        <v>395</v>
      </c>
      <c r="N25" s="94"/>
      <c r="O25" s="94"/>
      <c r="P25" s="94"/>
      <c r="Q25" s="94"/>
      <c r="R25" s="94"/>
      <c r="S25" s="94"/>
      <c r="T25" s="94"/>
      <c r="U25" s="94"/>
      <c r="V25" s="94"/>
      <c r="W25" s="94"/>
    </row>
    <row r="26" ht="16.5" customHeight="1">
      <c r="L26" s="164"/>
    </row>
    <row r="27">
      <c r="A27" s="62" t="s">
        <v>87</v>
      </c>
    </row>
    <row r="28">
      <c r="A28" s="156" t="s">
        <v>396</v>
      </c>
      <c r="D28" s="157" t="s">
        <v>42</v>
      </c>
      <c r="E28" s="158">
        <v>2025.0</v>
      </c>
      <c r="J28" s="62" t="s">
        <v>87</v>
      </c>
      <c r="K28" s="62" t="s">
        <v>87</v>
      </c>
      <c r="L28" s="164"/>
    </row>
    <row r="29">
      <c r="J29" s="62" t="s">
        <v>87</v>
      </c>
      <c r="K29" s="62" t="s">
        <v>87</v>
      </c>
      <c r="L29" s="164"/>
    </row>
    <row r="30">
      <c r="A30" s="122" t="s">
        <v>43</v>
      </c>
      <c r="B30" s="5" t="s">
        <v>4</v>
      </c>
      <c r="C30" s="5" t="s">
        <v>5</v>
      </c>
      <c r="D30" s="5" t="s">
        <v>6</v>
      </c>
      <c r="E30" s="5" t="s">
        <v>7</v>
      </c>
      <c r="F30" s="5" t="s">
        <v>8</v>
      </c>
      <c r="G30" s="5" t="s">
        <v>9</v>
      </c>
      <c r="H30" s="5" t="s">
        <v>10</v>
      </c>
      <c r="I30" s="5" t="s">
        <v>11</v>
      </c>
      <c r="J30" s="5" t="s">
        <v>12</v>
      </c>
      <c r="K30" s="5" t="s">
        <v>203</v>
      </c>
      <c r="L30" s="162" t="s">
        <v>204</v>
      </c>
      <c r="M30" s="162" t="s">
        <v>271</v>
      </c>
    </row>
    <row r="31">
      <c r="A31" s="70">
        <v>102.0</v>
      </c>
      <c r="B31" s="70">
        <v>66.0</v>
      </c>
      <c r="C31" s="70">
        <v>1.0</v>
      </c>
      <c r="D31" s="70">
        <v>1.0</v>
      </c>
      <c r="E31" s="70" t="s">
        <v>14</v>
      </c>
      <c r="F31" s="70" t="s">
        <v>14</v>
      </c>
      <c r="G31" s="70" t="s">
        <v>14</v>
      </c>
      <c r="H31" s="223" t="s">
        <v>365</v>
      </c>
      <c r="I31" s="201">
        <v>149000.0</v>
      </c>
      <c r="J31" s="202" t="s">
        <v>394</v>
      </c>
      <c r="K31" s="70"/>
      <c r="L31" s="226">
        <v>44951.0</v>
      </c>
      <c r="M31" s="161" t="s">
        <v>397</v>
      </c>
      <c r="N31" s="94"/>
      <c r="O31" s="94"/>
      <c r="P31" s="94"/>
      <c r="Q31" s="94"/>
      <c r="R31" s="94"/>
      <c r="S31" s="94"/>
      <c r="T31" s="94"/>
      <c r="U31" s="94"/>
      <c r="V31" s="94"/>
      <c r="W31" s="94"/>
    </row>
    <row r="32">
      <c r="A32" s="70">
        <v>104.0</v>
      </c>
      <c r="B32" s="70">
        <v>55.0</v>
      </c>
      <c r="C32" s="70">
        <v>1.0</v>
      </c>
      <c r="D32" s="70">
        <v>1.0</v>
      </c>
      <c r="E32" s="70" t="s">
        <v>14</v>
      </c>
      <c r="F32" s="70" t="s">
        <v>14</v>
      </c>
      <c r="G32" s="70" t="s">
        <v>14</v>
      </c>
      <c r="H32" s="223" t="s">
        <v>365</v>
      </c>
      <c r="I32" s="201">
        <v>149000.0</v>
      </c>
      <c r="J32" s="202" t="s">
        <v>398</v>
      </c>
      <c r="K32" s="70"/>
      <c r="L32" s="184">
        <v>45015.0</v>
      </c>
      <c r="M32" s="161" t="s">
        <v>399</v>
      </c>
      <c r="N32" s="94"/>
      <c r="O32" s="94"/>
      <c r="P32" s="94"/>
      <c r="Q32" s="94"/>
      <c r="R32" s="94"/>
      <c r="S32" s="94"/>
      <c r="T32" s="94"/>
      <c r="U32" s="94"/>
      <c r="V32" s="94"/>
      <c r="W32" s="94"/>
    </row>
    <row r="33">
      <c r="A33" s="175">
        <v>107.0</v>
      </c>
      <c r="B33" s="175">
        <v>55.0</v>
      </c>
      <c r="C33" s="175">
        <v>1.0</v>
      </c>
      <c r="D33" s="175">
        <v>1.0</v>
      </c>
      <c r="E33" s="175" t="s">
        <v>14</v>
      </c>
      <c r="F33" s="175" t="s">
        <v>14</v>
      </c>
      <c r="G33" s="175" t="s">
        <v>14</v>
      </c>
      <c r="H33" s="228" t="s">
        <v>365</v>
      </c>
      <c r="I33" s="198">
        <v>139000.0</v>
      </c>
      <c r="J33" s="229" t="s">
        <v>400</v>
      </c>
      <c r="K33" s="175" t="s">
        <v>87</v>
      </c>
      <c r="L33" s="200"/>
      <c r="M33" s="178"/>
      <c r="N33" s="46"/>
      <c r="O33" s="46"/>
      <c r="P33" s="46"/>
      <c r="Q33" s="46"/>
      <c r="R33" s="46"/>
      <c r="S33" s="46"/>
      <c r="T33" s="46"/>
      <c r="U33" s="46"/>
      <c r="V33" s="46"/>
      <c r="W33" s="46"/>
    </row>
    <row r="34">
      <c r="A34" s="70">
        <v>108.0</v>
      </c>
      <c r="B34" s="70">
        <v>55.0</v>
      </c>
      <c r="C34" s="70">
        <v>1.0</v>
      </c>
      <c r="D34" s="70">
        <v>1.0</v>
      </c>
      <c r="E34" s="70" t="s">
        <v>14</v>
      </c>
      <c r="F34" s="70" t="s">
        <v>14</v>
      </c>
      <c r="G34" s="70" t="s">
        <v>14</v>
      </c>
      <c r="H34" s="223" t="s">
        <v>365</v>
      </c>
      <c r="I34" s="201">
        <v>139000.0</v>
      </c>
      <c r="J34" s="202" t="s">
        <v>296</v>
      </c>
      <c r="K34" s="70" t="s">
        <v>52</v>
      </c>
      <c r="L34" s="226">
        <v>44946.0</v>
      </c>
      <c r="M34" s="161" t="s">
        <v>279</v>
      </c>
      <c r="N34" s="94"/>
      <c r="O34" s="94"/>
      <c r="P34" s="94"/>
      <c r="Q34" s="94"/>
      <c r="R34" s="94"/>
      <c r="S34" s="94"/>
      <c r="T34" s="94"/>
      <c r="U34" s="94"/>
      <c r="V34" s="94"/>
      <c r="W34" s="94"/>
    </row>
    <row r="35">
      <c r="A35" s="70">
        <v>109.0</v>
      </c>
      <c r="B35" s="70">
        <v>55.0</v>
      </c>
      <c r="C35" s="70">
        <v>1.0</v>
      </c>
      <c r="D35" s="70">
        <v>1.0</v>
      </c>
      <c r="E35" s="70" t="s">
        <v>14</v>
      </c>
      <c r="F35" s="70" t="s">
        <v>14</v>
      </c>
      <c r="G35" s="70" t="s">
        <v>14</v>
      </c>
      <c r="H35" s="223" t="s">
        <v>365</v>
      </c>
      <c r="I35" s="201">
        <v>139000.0</v>
      </c>
      <c r="J35" s="230" t="s">
        <v>401</v>
      </c>
      <c r="K35" s="70"/>
      <c r="L35" s="184">
        <v>45043.0</v>
      </c>
      <c r="M35" s="161" t="s">
        <v>402</v>
      </c>
      <c r="N35" s="94"/>
      <c r="O35" s="94"/>
      <c r="P35" s="94"/>
      <c r="Q35" s="94"/>
      <c r="R35" s="94"/>
      <c r="S35" s="94"/>
      <c r="T35" s="94"/>
      <c r="U35" s="94"/>
      <c r="V35" s="94"/>
      <c r="W35" s="94"/>
    </row>
    <row r="36">
      <c r="A36" s="70">
        <v>110.0</v>
      </c>
      <c r="B36" s="70">
        <v>55.0</v>
      </c>
      <c r="C36" s="70">
        <v>1.0</v>
      </c>
      <c r="D36" s="70">
        <v>1.0</v>
      </c>
      <c r="E36" s="70" t="s">
        <v>14</v>
      </c>
      <c r="F36" s="70" t="s">
        <v>14</v>
      </c>
      <c r="G36" s="70" t="s">
        <v>14</v>
      </c>
      <c r="H36" s="223" t="s">
        <v>365</v>
      </c>
      <c r="I36" s="201">
        <v>139000.0</v>
      </c>
      <c r="J36" s="202" t="s">
        <v>403</v>
      </c>
      <c r="K36" s="70" t="s">
        <v>52</v>
      </c>
      <c r="L36" s="184">
        <v>44925.0</v>
      </c>
      <c r="M36" s="161" t="s">
        <v>404</v>
      </c>
      <c r="N36" s="94"/>
      <c r="O36" s="94"/>
      <c r="P36" s="94"/>
      <c r="Q36" s="94"/>
      <c r="R36" s="94"/>
      <c r="S36" s="94"/>
      <c r="T36" s="94"/>
      <c r="U36" s="94"/>
      <c r="V36" s="94"/>
      <c r="W36" s="94"/>
    </row>
    <row r="37">
      <c r="A37" s="70">
        <v>111.0</v>
      </c>
      <c r="B37" s="124">
        <v>80.0</v>
      </c>
      <c r="C37" s="70">
        <v>1.0</v>
      </c>
      <c r="D37" s="70">
        <v>1.0</v>
      </c>
      <c r="E37" s="70" t="s">
        <v>14</v>
      </c>
      <c r="F37" s="70" t="s">
        <v>14</v>
      </c>
      <c r="G37" s="70" t="s">
        <v>14</v>
      </c>
      <c r="H37" s="223" t="s">
        <v>365</v>
      </c>
      <c r="I37" s="231">
        <v>169000.0</v>
      </c>
      <c r="J37" s="182" t="s">
        <v>366</v>
      </c>
      <c r="K37" s="9"/>
      <c r="L37" s="184">
        <v>44967.0</v>
      </c>
      <c r="M37" s="161" t="s">
        <v>405</v>
      </c>
      <c r="N37" s="94"/>
      <c r="O37" s="94"/>
      <c r="P37" s="94"/>
      <c r="Q37" s="94"/>
      <c r="R37" s="94"/>
      <c r="S37" s="94"/>
      <c r="T37" s="94"/>
      <c r="U37" s="46"/>
      <c r="V37" s="46"/>
      <c r="W37" s="46"/>
    </row>
    <row r="38">
      <c r="A38" s="70">
        <v>112.0</v>
      </c>
      <c r="B38" s="124">
        <v>80.0</v>
      </c>
      <c r="C38" s="70">
        <v>1.0</v>
      </c>
      <c r="D38" s="70">
        <v>1.0</v>
      </c>
      <c r="E38" s="70" t="s">
        <v>14</v>
      </c>
      <c r="F38" s="70" t="s">
        <v>14</v>
      </c>
      <c r="G38" s="70" t="s">
        <v>14</v>
      </c>
      <c r="H38" s="223" t="s">
        <v>365</v>
      </c>
      <c r="I38" s="231">
        <v>159000.0</v>
      </c>
      <c r="J38" s="202" t="s">
        <v>387</v>
      </c>
      <c r="K38" s="9"/>
      <c r="L38" s="184">
        <v>44961.0</v>
      </c>
      <c r="M38" s="161" t="s">
        <v>406</v>
      </c>
      <c r="N38" s="94"/>
      <c r="O38" s="94"/>
      <c r="P38" s="94"/>
      <c r="Q38" s="94"/>
      <c r="R38" s="94"/>
      <c r="S38" s="94"/>
      <c r="T38" s="94"/>
      <c r="U38" s="94"/>
      <c r="V38" s="94"/>
      <c r="W38" s="94"/>
    </row>
    <row r="39">
      <c r="A39" s="134" t="s">
        <v>56</v>
      </c>
      <c r="B39" s="6"/>
      <c r="C39" s="6"/>
      <c r="D39" s="132" t="s">
        <v>87</v>
      </c>
      <c r="E39" s="6"/>
      <c r="F39" s="6"/>
      <c r="G39" s="6"/>
      <c r="H39" s="6"/>
      <c r="I39" s="135"/>
      <c r="J39" s="6"/>
      <c r="K39" s="6"/>
      <c r="L39" s="164"/>
    </row>
    <row r="40">
      <c r="A40" s="124">
        <v>202.0</v>
      </c>
      <c r="B40" s="124">
        <v>66.0</v>
      </c>
      <c r="C40" s="124">
        <v>1.0</v>
      </c>
      <c r="D40" s="225">
        <v>1.0</v>
      </c>
      <c r="E40" s="9" t="s">
        <v>14</v>
      </c>
      <c r="F40" s="9" t="s">
        <v>14</v>
      </c>
      <c r="G40" s="9" t="s">
        <v>14</v>
      </c>
      <c r="H40" s="124" t="s">
        <v>365</v>
      </c>
      <c r="I40" s="201">
        <v>139000.0</v>
      </c>
      <c r="J40" s="230" t="s">
        <v>407</v>
      </c>
      <c r="K40" s="70" t="s">
        <v>61</v>
      </c>
      <c r="L40" s="184">
        <v>45048.0</v>
      </c>
      <c r="M40" s="161" t="s">
        <v>408</v>
      </c>
      <c r="N40" s="94"/>
      <c r="O40" s="94"/>
      <c r="P40" s="94"/>
      <c r="Q40" s="94"/>
      <c r="R40" s="94"/>
      <c r="S40" s="94"/>
      <c r="T40" s="94"/>
      <c r="U40" s="94"/>
      <c r="V40" s="94"/>
      <c r="W40" s="94"/>
    </row>
    <row r="41">
      <c r="A41" s="124">
        <v>203.0</v>
      </c>
      <c r="B41" s="124">
        <v>55.0</v>
      </c>
      <c r="C41" s="124">
        <v>1.0</v>
      </c>
      <c r="D41" s="225">
        <v>1.0</v>
      </c>
      <c r="E41" s="9" t="s">
        <v>14</v>
      </c>
      <c r="F41" s="9" t="s">
        <v>14</v>
      </c>
      <c r="G41" s="9" t="s">
        <v>14</v>
      </c>
      <c r="H41" s="124" t="s">
        <v>365</v>
      </c>
      <c r="I41" s="201">
        <v>129000.0</v>
      </c>
      <c r="J41" s="182" t="s">
        <v>409</v>
      </c>
      <c r="K41" s="70" t="s">
        <v>61</v>
      </c>
      <c r="L41" s="184">
        <v>44940.0</v>
      </c>
      <c r="M41" s="94"/>
      <c r="N41" s="94"/>
      <c r="O41" s="94"/>
      <c r="P41" s="94"/>
      <c r="Q41" s="94"/>
      <c r="R41" s="94"/>
      <c r="S41" s="94"/>
      <c r="T41" s="94"/>
      <c r="U41" s="94"/>
      <c r="V41" s="94"/>
      <c r="W41" s="94"/>
    </row>
    <row r="42">
      <c r="A42" s="124">
        <v>211.0</v>
      </c>
      <c r="B42" s="124">
        <v>80.0</v>
      </c>
      <c r="C42" s="124">
        <v>1.0</v>
      </c>
      <c r="D42" s="225">
        <v>1.0</v>
      </c>
      <c r="E42" s="9" t="s">
        <v>14</v>
      </c>
      <c r="F42" s="9" t="s">
        <v>14</v>
      </c>
      <c r="G42" s="9" t="s">
        <v>14</v>
      </c>
      <c r="H42" s="124" t="s">
        <v>365</v>
      </c>
      <c r="I42" s="201">
        <v>159000.0</v>
      </c>
      <c r="J42" s="230" t="s">
        <v>401</v>
      </c>
      <c r="K42" s="70" t="s">
        <v>61</v>
      </c>
      <c r="L42" s="184">
        <v>45048.0</v>
      </c>
      <c r="M42" s="161" t="s">
        <v>410</v>
      </c>
      <c r="N42" s="94"/>
      <c r="O42" s="94"/>
      <c r="P42" s="94"/>
      <c r="Q42" s="94"/>
      <c r="R42" s="94"/>
      <c r="S42" s="94"/>
      <c r="T42" s="46"/>
      <c r="U42" s="46"/>
      <c r="V42" s="46"/>
      <c r="W42" s="46"/>
    </row>
    <row r="43">
      <c r="A43" s="138" t="s">
        <v>64</v>
      </c>
      <c r="B43" s="6"/>
      <c r="C43" s="6"/>
      <c r="D43" s="6"/>
      <c r="E43" s="6"/>
      <c r="F43" s="132" t="s">
        <v>87</v>
      </c>
      <c r="G43" s="6"/>
      <c r="H43" s="6"/>
      <c r="I43" s="232" t="s">
        <v>87</v>
      </c>
      <c r="J43" s="132" t="s">
        <v>87</v>
      </c>
      <c r="K43" s="132" t="s">
        <v>87</v>
      </c>
      <c r="L43" s="164"/>
    </row>
    <row r="44">
      <c r="A44" s="124">
        <v>302.0</v>
      </c>
      <c r="B44" s="124">
        <v>75.0</v>
      </c>
      <c r="C44" s="124">
        <v>1.0</v>
      </c>
      <c r="D44" s="225">
        <v>1.0</v>
      </c>
      <c r="E44" s="9" t="s">
        <v>14</v>
      </c>
      <c r="F44" s="9" t="s">
        <v>14</v>
      </c>
      <c r="G44" s="9" t="s">
        <v>14</v>
      </c>
      <c r="H44" s="124" t="s">
        <v>365</v>
      </c>
      <c r="I44" s="201">
        <v>159000.0</v>
      </c>
      <c r="J44" s="202" t="s">
        <v>411</v>
      </c>
      <c r="K44" s="70" t="s">
        <v>69</v>
      </c>
      <c r="L44" s="184">
        <v>44964.0</v>
      </c>
      <c r="M44" s="161" t="s">
        <v>412</v>
      </c>
      <c r="N44" s="94"/>
      <c r="O44" s="94"/>
      <c r="P44" s="94"/>
      <c r="Q44" s="94"/>
      <c r="R44" s="94"/>
      <c r="S44" s="94"/>
      <c r="T44" s="94"/>
      <c r="U44" s="94"/>
      <c r="V44" s="94"/>
      <c r="W44" s="94"/>
    </row>
    <row r="45">
      <c r="A45" s="124">
        <v>303.0</v>
      </c>
      <c r="B45" s="124">
        <v>55.0</v>
      </c>
      <c r="C45" s="124">
        <v>1.0</v>
      </c>
      <c r="D45" s="225">
        <v>1.0</v>
      </c>
      <c r="E45" s="9" t="s">
        <v>14</v>
      </c>
      <c r="F45" s="9" t="s">
        <v>14</v>
      </c>
      <c r="G45" s="9" t="s">
        <v>14</v>
      </c>
      <c r="H45" s="124" t="s">
        <v>365</v>
      </c>
      <c r="I45" s="201">
        <v>149000.0</v>
      </c>
      <c r="J45" s="202" t="s">
        <v>413</v>
      </c>
      <c r="K45" s="70" t="s">
        <v>69</v>
      </c>
      <c r="L45" s="184">
        <v>44958.0</v>
      </c>
      <c r="M45" s="161" t="s">
        <v>414</v>
      </c>
      <c r="N45" s="94"/>
      <c r="O45" s="94"/>
      <c r="P45" s="94"/>
      <c r="Q45" s="94"/>
      <c r="R45" s="94"/>
      <c r="S45" s="94"/>
      <c r="T45" s="94"/>
      <c r="U45" s="94"/>
      <c r="V45" s="94"/>
      <c r="W45" s="94"/>
    </row>
    <row r="46">
      <c r="A46" s="122" t="s">
        <v>72</v>
      </c>
      <c r="B46" s="6"/>
      <c r="C46" s="6"/>
      <c r="D46" s="137"/>
      <c r="E46" s="6"/>
      <c r="F46" s="6"/>
      <c r="G46" s="6"/>
      <c r="H46" s="6"/>
      <c r="I46" s="133"/>
      <c r="J46" s="6"/>
      <c r="K46" s="6"/>
      <c r="M46" s="62" t="s">
        <v>87</v>
      </c>
      <c r="W46" s="62" t="s">
        <v>87</v>
      </c>
    </row>
    <row r="47">
      <c r="A47" s="124" t="s">
        <v>383</v>
      </c>
      <c r="B47" s="124">
        <v>134.0</v>
      </c>
      <c r="C47" s="124">
        <v>1.0</v>
      </c>
      <c r="D47" s="225">
        <v>1.0</v>
      </c>
      <c r="E47" s="9" t="s">
        <v>14</v>
      </c>
      <c r="F47" s="9" t="s">
        <v>14</v>
      </c>
      <c r="G47" s="9" t="s">
        <v>14</v>
      </c>
      <c r="H47" s="124" t="s">
        <v>365</v>
      </c>
      <c r="I47" s="201">
        <v>169000.0</v>
      </c>
      <c r="J47" s="202" t="s">
        <v>415</v>
      </c>
      <c r="K47" s="70" t="s">
        <v>381</v>
      </c>
      <c r="L47" s="184">
        <v>44946.0</v>
      </c>
      <c r="M47" s="161" t="s">
        <v>416</v>
      </c>
      <c r="N47" s="94"/>
      <c r="O47" s="94"/>
      <c r="P47" s="94"/>
      <c r="Q47" s="94"/>
      <c r="R47" s="94"/>
      <c r="S47" s="94"/>
      <c r="T47" s="94"/>
      <c r="U47" s="94"/>
      <c r="V47" s="94"/>
      <c r="W47" s="94"/>
    </row>
    <row r="48">
      <c r="A48" s="124" t="s">
        <v>386</v>
      </c>
      <c r="B48" s="124">
        <v>92.0</v>
      </c>
      <c r="C48" s="124">
        <v>1.0</v>
      </c>
      <c r="D48" s="225">
        <v>1.0</v>
      </c>
      <c r="E48" s="9" t="s">
        <v>14</v>
      </c>
      <c r="F48" s="9" t="s">
        <v>14</v>
      </c>
      <c r="G48" s="9" t="s">
        <v>14</v>
      </c>
      <c r="H48" s="124" t="s">
        <v>365</v>
      </c>
      <c r="I48" s="201">
        <v>159000.0</v>
      </c>
      <c r="J48" s="202" t="s">
        <v>415</v>
      </c>
      <c r="K48" s="70" t="s">
        <v>381</v>
      </c>
      <c r="L48" s="184">
        <v>44947.0</v>
      </c>
      <c r="M48" s="161" t="s">
        <v>417</v>
      </c>
      <c r="N48" s="94"/>
      <c r="O48" s="94"/>
      <c r="P48" s="94"/>
      <c r="Q48" s="94"/>
      <c r="R48" s="94"/>
      <c r="S48" s="94"/>
      <c r="T48" s="94"/>
      <c r="U48" s="94"/>
      <c r="V48" s="94"/>
      <c r="W48" s="94"/>
    </row>
    <row r="49">
      <c r="A49" s="124" t="s">
        <v>392</v>
      </c>
      <c r="B49" s="124">
        <v>80.0</v>
      </c>
      <c r="C49" s="124">
        <v>1.0</v>
      </c>
      <c r="D49" s="225">
        <v>1.0</v>
      </c>
      <c r="E49" s="9" t="s">
        <v>14</v>
      </c>
      <c r="F49" s="9" t="s">
        <v>14</v>
      </c>
      <c r="G49" s="9" t="s">
        <v>14</v>
      </c>
      <c r="H49" s="124" t="s">
        <v>365</v>
      </c>
      <c r="I49" s="201">
        <v>169000.0</v>
      </c>
      <c r="J49" s="202" t="s">
        <v>418</v>
      </c>
      <c r="K49" s="70" t="s">
        <v>381</v>
      </c>
      <c r="L49" s="226">
        <v>44961.0</v>
      </c>
      <c r="M49" s="161" t="s">
        <v>419</v>
      </c>
      <c r="N49" s="94"/>
      <c r="O49" s="94"/>
      <c r="P49" s="94"/>
      <c r="Q49" s="94"/>
      <c r="R49" s="94"/>
      <c r="S49" s="94"/>
      <c r="T49" s="94"/>
      <c r="U49" s="94"/>
      <c r="V49" s="94"/>
      <c r="W49" s="94"/>
    </row>
    <row r="50">
      <c r="A50" s="62" t="s">
        <v>87</v>
      </c>
      <c r="L50" s="190"/>
    </row>
    <row r="51">
      <c r="L51" s="164"/>
    </row>
    <row r="52">
      <c r="L52" s="164"/>
    </row>
    <row r="53">
      <c r="L53" s="164"/>
    </row>
    <row r="54">
      <c r="L54" s="164"/>
    </row>
    <row r="55">
      <c r="L55" s="164"/>
      <c r="W55" s="62" t="s">
        <v>86</v>
      </c>
    </row>
    <row r="56">
      <c r="L56" s="164"/>
    </row>
    <row r="57">
      <c r="L57" s="164"/>
    </row>
    <row r="58">
      <c r="L58" s="164"/>
    </row>
    <row r="59">
      <c r="L59" s="164"/>
    </row>
    <row r="60">
      <c r="L60" s="164"/>
    </row>
    <row r="61">
      <c r="L61" s="164"/>
    </row>
    <row r="62">
      <c r="L62" s="164"/>
    </row>
    <row r="63">
      <c r="L63" s="164"/>
    </row>
    <row r="64">
      <c r="L64" s="164"/>
    </row>
    <row r="65">
      <c r="L65" s="164"/>
    </row>
    <row r="66">
      <c r="L66" s="164"/>
    </row>
    <row r="67">
      <c r="L67" s="164"/>
    </row>
    <row r="68">
      <c r="L68" s="164"/>
    </row>
    <row r="69">
      <c r="L69" s="164"/>
    </row>
    <row r="70">
      <c r="L70" s="164"/>
    </row>
    <row r="71">
      <c r="L71" s="164"/>
    </row>
    <row r="72">
      <c r="L72" s="164"/>
    </row>
    <row r="73">
      <c r="L73" s="164"/>
    </row>
    <row r="74">
      <c r="L74" s="164"/>
    </row>
    <row r="75">
      <c r="L75" s="164"/>
    </row>
    <row r="76">
      <c r="L76" s="164"/>
    </row>
    <row r="77">
      <c r="L77" s="164"/>
    </row>
    <row r="78">
      <c r="L78" s="164"/>
    </row>
    <row r="79">
      <c r="L79" s="164"/>
    </row>
    <row r="80">
      <c r="L80" s="164"/>
    </row>
    <row r="81">
      <c r="L81" s="164"/>
    </row>
    <row r="82">
      <c r="L82" s="164"/>
    </row>
    <row r="83">
      <c r="L83" s="164"/>
    </row>
    <row r="84">
      <c r="L84" s="164"/>
    </row>
    <row r="85">
      <c r="L85" s="164"/>
    </row>
    <row r="86">
      <c r="L86" s="164"/>
    </row>
    <row r="87">
      <c r="L87" s="164"/>
    </row>
    <row r="88">
      <c r="L88" s="164"/>
    </row>
    <row r="89">
      <c r="L89" s="164"/>
    </row>
    <row r="90">
      <c r="L90" s="164"/>
    </row>
    <row r="91">
      <c r="L91" s="164"/>
    </row>
    <row r="92">
      <c r="L92" s="164"/>
    </row>
    <row r="93">
      <c r="L93" s="164"/>
    </row>
    <row r="94">
      <c r="L94" s="164"/>
    </row>
    <row r="95">
      <c r="L95" s="164"/>
    </row>
    <row r="96">
      <c r="L96" s="164"/>
    </row>
    <row r="97">
      <c r="L97" s="164"/>
    </row>
    <row r="98">
      <c r="L98" s="164"/>
    </row>
    <row r="99">
      <c r="L99" s="164"/>
    </row>
    <row r="100">
      <c r="L100" s="164"/>
    </row>
    <row r="101">
      <c r="L101" s="164"/>
    </row>
    <row r="102">
      <c r="L102" s="164"/>
    </row>
    <row r="103">
      <c r="L103" s="164"/>
    </row>
    <row r="104">
      <c r="L104" s="164"/>
    </row>
    <row r="105">
      <c r="L105" s="164"/>
    </row>
    <row r="106">
      <c r="L106" s="164"/>
    </row>
    <row r="107">
      <c r="L107" s="164"/>
    </row>
    <row r="108">
      <c r="L108" s="164"/>
    </row>
    <row r="109">
      <c r="L109" s="164"/>
    </row>
    <row r="110">
      <c r="L110" s="164"/>
    </row>
    <row r="111">
      <c r="L111" s="164"/>
    </row>
    <row r="112">
      <c r="L112" s="164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</sheetData>
  <mergeCells count="3">
    <mergeCell ref="D3:F3"/>
    <mergeCell ref="A6:C6"/>
    <mergeCell ref="A28:C28"/>
  </mergeCell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2" width="10.89"/>
    <col customWidth="1" min="3" max="3" width="10.11"/>
    <col customWidth="1" min="4" max="4" width="12.89"/>
    <col customWidth="1" min="8" max="8" width="17.33"/>
    <col customWidth="1" min="10" max="10" width="36.0"/>
    <col customWidth="1" min="11" max="11" width="35.33"/>
  </cols>
  <sheetData>
    <row r="1">
      <c r="A1" s="150"/>
      <c r="B1" s="3"/>
      <c r="C1" s="3"/>
      <c r="D1" s="3"/>
      <c r="E1" s="3"/>
      <c r="F1" s="3"/>
      <c r="G1" s="3"/>
      <c r="H1" s="114"/>
      <c r="I1" s="3"/>
      <c r="J1" s="3"/>
      <c r="K1" s="3"/>
      <c r="L1" s="164"/>
    </row>
    <row r="2">
      <c r="A2" s="3"/>
      <c r="B2" s="3"/>
      <c r="C2" s="155" t="s">
        <v>85</v>
      </c>
      <c r="D2" s="3"/>
      <c r="E2" s="3"/>
      <c r="F2" s="3"/>
      <c r="G2" s="115"/>
      <c r="H2" s="3"/>
      <c r="I2" s="3"/>
      <c r="J2" s="3"/>
      <c r="K2" s="3"/>
      <c r="L2" s="164"/>
    </row>
    <row r="3">
      <c r="A3" s="116"/>
      <c r="B3" s="117" t="s">
        <v>200</v>
      </c>
      <c r="C3" s="3"/>
      <c r="D3" s="3"/>
      <c r="E3" s="3"/>
      <c r="F3" s="3"/>
      <c r="G3" s="115"/>
      <c r="H3" s="3"/>
      <c r="I3" s="3"/>
      <c r="J3" s="3"/>
      <c r="K3" s="3"/>
      <c r="L3" s="164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  <c r="L4" s="164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164"/>
    </row>
    <row r="6">
      <c r="A6" s="156" t="s">
        <v>316</v>
      </c>
      <c r="D6" s="157" t="s">
        <v>42</v>
      </c>
      <c r="E6" s="158">
        <v>2024.0</v>
      </c>
      <c r="F6" s="3"/>
      <c r="G6" s="3"/>
      <c r="H6" s="3"/>
      <c r="I6" s="3"/>
      <c r="J6" s="3"/>
      <c r="K6" s="3"/>
      <c r="L6" s="162" t="s">
        <v>204</v>
      </c>
      <c r="M6" s="162" t="s">
        <v>271</v>
      </c>
    </row>
    <row r="7">
      <c r="A7" s="6"/>
      <c r="B7" s="6"/>
      <c r="C7" s="6"/>
      <c r="D7" s="6"/>
      <c r="E7" s="6"/>
      <c r="F7" s="6"/>
      <c r="G7" s="6"/>
      <c r="H7" s="6"/>
      <c r="I7" s="6"/>
      <c r="J7" s="6"/>
      <c r="K7" s="6"/>
      <c r="L7" s="164"/>
      <c r="O7" s="62" t="s">
        <v>86</v>
      </c>
    </row>
    <row r="8">
      <c r="A8" s="134" t="s">
        <v>56</v>
      </c>
      <c r="B8" s="6"/>
      <c r="C8" s="6"/>
      <c r="D8" s="6"/>
      <c r="E8" s="6"/>
      <c r="F8" s="6"/>
      <c r="G8" s="6"/>
      <c r="H8" s="6"/>
      <c r="I8" s="135"/>
      <c r="J8" s="6"/>
      <c r="K8" s="6"/>
      <c r="L8" s="164"/>
    </row>
    <row r="9">
      <c r="A9" s="132">
        <v>204.0</v>
      </c>
      <c r="B9" s="6">
        <v>125.0</v>
      </c>
      <c r="C9" s="6">
        <v>2.0</v>
      </c>
      <c r="D9" s="137">
        <v>2.5</v>
      </c>
      <c r="E9" s="6" t="s">
        <v>14</v>
      </c>
      <c r="F9" s="6" t="s">
        <v>14</v>
      </c>
      <c r="G9" s="6" t="s">
        <v>14</v>
      </c>
      <c r="H9" s="6" t="s">
        <v>14</v>
      </c>
      <c r="I9" s="188">
        <v>249000.0</v>
      </c>
      <c r="J9" s="132" t="s">
        <v>87</v>
      </c>
      <c r="K9" s="6" t="s">
        <v>218</v>
      </c>
      <c r="L9" s="164"/>
    </row>
    <row r="10">
      <c r="A10" s="132">
        <v>205.0</v>
      </c>
      <c r="B10" s="6">
        <v>125.0</v>
      </c>
      <c r="C10" s="6">
        <v>2.0</v>
      </c>
      <c r="D10" s="137">
        <v>2.5</v>
      </c>
      <c r="E10" s="6" t="s">
        <v>14</v>
      </c>
      <c r="F10" s="6" t="s">
        <v>14</v>
      </c>
      <c r="G10" s="6" t="s">
        <v>14</v>
      </c>
      <c r="H10" s="6" t="s">
        <v>14</v>
      </c>
      <c r="I10" s="188">
        <v>249000.0</v>
      </c>
      <c r="J10" s="6"/>
      <c r="K10" s="6" t="s">
        <v>218</v>
      </c>
      <c r="L10" s="164"/>
    </row>
    <row r="11">
      <c r="A11" s="138" t="s">
        <v>64</v>
      </c>
      <c r="B11" s="6"/>
      <c r="C11" s="6"/>
      <c r="D11" s="6"/>
      <c r="E11" s="6"/>
      <c r="F11" s="6"/>
      <c r="G11" s="6"/>
      <c r="H11" s="6"/>
      <c r="I11" s="192"/>
      <c r="J11" s="6"/>
      <c r="K11" s="6"/>
      <c r="L11" s="164"/>
    </row>
    <row r="12">
      <c r="A12" s="196" t="s">
        <v>318</v>
      </c>
      <c r="B12" s="197">
        <v>286.0</v>
      </c>
      <c r="C12" s="197">
        <v>3.0</v>
      </c>
      <c r="D12" s="197" t="s">
        <v>227</v>
      </c>
      <c r="E12" s="197" t="s">
        <v>14</v>
      </c>
      <c r="F12" s="197" t="s">
        <v>14</v>
      </c>
      <c r="G12" s="197" t="s">
        <v>14</v>
      </c>
      <c r="H12" s="197" t="s">
        <v>14</v>
      </c>
      <c r="I12" s="233">
        <v>349000.0</v>
      </c>
      <c r="J12" s="229" t="s">
        <v>420</v>
      </c>
      <c r="K12" s="197" t="s">
        <v>229</v>
      </c>
      <c r="L12" s="234">
        <v>45231.0</v>
      </c>
      <c r="M12" s="43" t="s">
        <v>421</v>
      </c>
    </row>
    <row r="13">
      <c r="A13" s="124" t="s">
        <v>422</v>
      </c>
      <c r="B13" s="9">
        <v>286.0</v>
      </c>
      <c r="C13" s="9">
        <v>3.0</v>
      </c>
      <c r="D13" s="124" t="s">
        <v>227</v>
      </c>
      <c r="E13" s="9" t="s">
        <v>14</v>
      </c>
      <c r="F13" s="9" t="s">
        <v>14</v>
      </c>
      <c r="G13" s="9" t="s">
        <v>14</v>
      </c>
      <c r="H13" s="9" t="s">
        <v>14</v>
      </c>
      <c r="I13" s="235">
        <v>349000.0</v>
      </c>
      <c r="J13" s="182" t="s">
        <v>423</v>
      </c>
      <c r="K13" s="9" t="s">
        <v>229</v>
      </c>
      <c r="L13" s="226">
        <v>44933.0</v>
      </c>
      <c r="M13" s="49" t="s">
        <v>424</v>
      </c>
      <c r="N13" s="94"/>
      <c r="O13" s="94"/>
      <c r="P13" s="94"/>
      <c r="Q13" s="94"/>
      <c r="R13" s="94"/>
      <c r="S13" s="94"/>
      <c r="T13" s="94"/>
      <c r="U13" s="94"/>
      <c r="V13" s="94"/>
      <c r="W13" s="94"/>
      <c r="X13" s="94"/>
      <c r="Y13" s="94"/>
    </row>
    <row r="14">
      <c r="L14" s="164"/>
    </row>
    <row r="15">
      <c r="A15" s="156" t="s">
        <v>319</v>
      </c>
      <c r="D15" s="157" t="s">
        <v>42</v>
      </c>
      <c r="E15" s="158">
        <v>2024.0</v>
      </c>
      <c r="L15" s="164"/>
    </row>
    <row r="16">
      <c r="L16" s="164"/>
    </row>
    <row r="17">
      <c r="A17" s="122" t="s">
        <v>43</v>
      </c>
      <c r="B17" s="5" t="s">
        <v>4</v>
      </c>
      <c r="C17" s="5" t="s">
        <v>5</v>
      </c>
      <c r="D17" s="5" t="s">
        <v>6</v>
      </c>
      <c r="E17" s="5" t="s">
        <v>7</v>
      </c>
      <c r="F17" s="5" t="s">
        <v>8</v>
      </c>
      <c r="G17" s="5" t="s">
        <v>9</v>
      </c>
      <c r="H17" s="5" t="s">
        <v>10</v>
      </c>
      <c r="I17" s="5" t="s">
        <v>11</v>
      </c>
      <c r="J17" s="5" t="s">
        <v>12</v>
      </c>
      <c r="K17" s="5" t="s">
        <v>203</v>
      </c>
      <c r="L17" s="162" t="s">
        <v>204</v>
      </c>
      <c r="M17" s="162" t="s">
        <v>271</v>
      </c>
    </row>
    <row r="18">
      <c r="A18" s="132">
        <v>104.0</v>
      </c>
      <c r="B18" s="6">
        <v>112.0</v>
      </c>
      <c r="C18" s="6">
        <v>2.0</v>
      </c>
      <c r="D18" s="6">
        <v>2.5</v>
      </c>
      <c r="E18" s="6" t="s">
        <v>14</v>
      </c>
      <c r="F18" s="6" t="s">
        <v>14</v>
      </c>
      <c r="G18" s="6" t="s">
        <v>14</v>
      </c>
      <c r="H18" s="6" t="s">
        <v>14</v>
      </c>
      <c r="I18" s="188">
        <v>239000.0</v>
      </c>
      <c r="J18" s="132"/>
      <c r="K18" s="6" t="s">
        <v>52</v>
      </c>
    </row>
    <row r="19">
      <c r="A19" s="134" t="s">
        <v>56</v>
      </c>
      <c r="B19" s="6"/>
      <c r="C19" s="6"/>
      <c r="D19" s="6"/>
      <c r="E19" s="6"/>
      <c r="F19" s="6"/>
      <c r="G19" s="6"/>
      <c r="H19" s="6"/>
      <c r="I19" s="135"/>
      <c r="J19" s="6"/>
      <c r="K19" s="6"/>
      <c r="L19" s="164"/>
    </row>
    <row r="20">
      <c r="A20" s="196">
        <v>201.0</v>
      </c>
      <c r="B20" s="197">
        <v>128.0</v>
      </c>
      <c r="C20" s="197">
        <v>2.0</v>
      </c>
      <c r="D20" s="236">
        <v>2.5</v>
      </c>
      <c r="E20" s="197" t="s">
        <v>14</v>
      </c>
      <c r="F20" s="197" t="s">
        <v>14</v>
      </c>
      <c r="G20" s="197" t="s">
        <v>14</v>
      </c>
      <c r="H20" s="197" t="s">
        <v>14</v>
      </c>
      <c r="I20" s="198">
        <v>249000.0</v>
      </c>
      <c r="J20" s="229" t="s">
        <v>425</v>
      </c>
      <c r="K20" s="197" t="s">
        <v>218</v>
      </c>
      <c r="L20" s="200">
        <v>44943.0</v>
      </c>
      <c r="M20" s="178" t="s">
        <v>426</v>
      </c>
      <c r="N20" s="46"/>
      <c r="O20" s="46"/>
      <c r="P20" s="46"/>
      <c r="Q20" s="46"/>
      <c r="R20" s="46"/>
      <c r="S20" s="46"/>
      <c r="T20" s="46"/>
      <c r="U20" s="46"/>
      <c r="V20" s="46"/>
      <c r="W20" s="46"/>
      <c r="X20" s="46"/>
      <c r="Y20" s="46"/>
    </row>
    <row r="21">
      <c r="A21" s="132">
        <v>202.0</v>
      </c>
      <c r="B21" s="6">
        <v>128.0</v>
      </c>
      <c r="C21" s="6">
        <v>2.0</v>
      </c>
      <c r="D21" s="137">
        <v>2.5</v>
      </c>
      <c r="E21" s="6" t="s">
        <v>14</v>
      </c>
      <c r="F21" s="6" t="s">
        <v>14</v>
      </c>
      <c r="G21" s="6" t="s">
        <v>14</v>
      </c>
      <c r="H21" s="6" t="s">
        <v>14</v>
      </c>
      <c r="I21" s="188">
        <v>249000.0</v>
      </c>
      <c r="J21" s="132"/>
      <c r="K21" s="6" t="s">
        <v>218</v>
      </c>
      <c r="L21" s="164"/>
    </row>
    <row r="22">
      <c r="A22" s="132">
        <v>203.0</v>
      </c>
      <c r="B22" s="6">
        <v>125.0</v>
      </c>
      <c r="C22" s="6">
        <v>2.0</v>
      </c>
      <c r="D22" s="137">
        <v>2.5</v>
      </c>
      <c r="E22" s="6" t="s">
        <v>14</v>
      </c>
      <c r="F22" s="6" t="s">
        <v>14</v>
      </c>
      <c r="G22" s="6" t="s">
        <v>14</v>
      </c>
      <c r="H22" s="6" t="s">
        <v>14</v>
      </c>
      <c r="I22" s="188">
        <v>249000.0</v>
      </c>
      <c r="J22" s="132"/>
      <c r="K22" s="6" t="s">
        <v>218</v>
      </c>
      <c r="L22" s="164"/>
    </row>
    <row r="23">
      <c r="A23" s="132">
        <v>205.0</v>
      </c>
      <c r="B23" s="6">
        <v>125.0</v>
      </c>
      <c r="C23" s="6">
        <v>2.0</v>
      </c>
      <c r="D23" s="137">
        <v>2.5</v>
      </c>
      <c r="E23" s="6" t="s">
        <v>14</v>
      </c>
      <c r="F23" s="6" t="s">
        <v>14</v>
      </c>
      <c r="G23" s="6" t="s">
        <v>14</v>
      </c>
      <c r="H23" s="6" t="s">
        <v>14</v>
      </c>
      <c r="I23" s="188">
        <v>249000.0</v>
      </c>
      <c r="J23" s="6"/>
      <c r="K23" s="6" t="s">
        <v>218</v>
      </c>
      <c r="L23" s="164"/>
    </row>
    <row r="24">
      <c r="A24" s="138" t="s">
        <v>64</v>
      </c>
      <c r="B24" s="6"/>
      <c r="C24" s="6"/>
      <c r="D24" s="6"/>
      <c r="E24" s="6"/>
      <c r="F24" s="6"/>
      <c r="G24" s="6"/>
      <c r="H24" s="6"/>
      <c r="I24" s="135"/>
      <c r="J24" s="6"/>
      <c r="K24" s="6"/>
      <c r="L24" s="164"/>
    </row>
    <row r="25">
      <c r="A25" s="132" t="s">
        <v>422</v>
      </c>
      <c r="B25" s="6">
        <v>286.0</v>
      </c>
      <c r="C25" s="6">
        <v>3.0</v>
      </c>
      <c r="D25" s="137">
        <v>3.5</v>
      </c>
      <c r="E25" s="6" t="s">
        <v>14</v>
      </c>
      <c r="F25" s="6" t="s">
        <v>14</v>
      </c>
      <c r="G25" s="6" t="s">
        <v>14</v>
      </c>
      <c r="H25" s="6" t="s">
        <v>14</v>
      </c>
      <c r="I25" s="192">
        <v>349000.0</v>
      </c>
      <c r="J25" s="189"/>
      <c r="K25" s="6" t="s">
        <v>229</v>
      </c>
      <c r="L25" s="237"/>
      <c r="M25" s="191"/>
    </row>
    <row r="26">
      <c r="A26" s="196">
        <v>303.0</v>
      </c>
      <c r="B26" s="197">
        <v>137.0</v>
      </c>
      <c r="C26" s="197">
        <v>2.0</v>
      </c>
      <c r="D26" s="236">
        <v>2.5</v>
      </c>
      <c r="E26" s="197" t="s">
        <v>14</v>
      </c>
      <c r="F26" s="197" t="s">
        <v>14</v>
      </c>
      <c r="G26" s="197" t="s">
        <v>14</v>
      </c>
      <c r="H26" s="197" t="s">
        <v>14</v>
      </c>
      <c r="I26" s="198">
        <v>249000.0</v>
      </c>
      <c r="J26" s="229" t="s">
        <v>427</v>
      </c>
      <c r="K26" s="197" t="s">
        <v>234</v>
      </c>
      <c r="L26" s="238">
        <v>44940.0</v>
      </c>
      <c r="M26" s="43" t="s">
        <v>428</v>
      </c>
      <c r="N26" s="46"/>
      <c r="O26" s="46"/>
      <c r="P26" s="46"/>
      <c r="Q26" s="46"/>
      <c r="R26" s="46"/>
      <c r="S26" s="46"/>
      <c r="T26" s="46"/>
      <c r="U26" s="46"/>
      <c r="V26" s="46"/>
      <c r="W26" s="46"/>
      <c r="X26" s="46"/>
      <c r="Y26" s="46"/>
    </row>
    <row r="27">
      <c r="A27" s="142" t="s">
        <v>72</v>
      </c>
      <c r="B27" s="6"/>
      <c r="C27" s="6"/>
      <c r="D27" s="6"/>
      <c r="E27" s="6"/>
      <c r="F27" s="6"/>
      <c r="G27" s="6"/>
      <c r="H27" s="6"/>
      <c r="I27" s="135"/>
      <c r="J27" s="6"/>
      <c r="K27" s="6"/>
      <c r="L27" s="164"/>
    </row>
    <row r="28">
      <c r="A28" s="239" t="s">
        <v>429</v>
      </c>
      <c r="B28" s="240">
        <v>372.0</v>
      </c>
      <c r="C28" s="240">
        <v>4.0</v>
      </c>
      <c r="D28" s="241">
        <v>4.5</v>
      </c>
      <c r="E28" s="240" t="s">
        <v>14</v>
      </c>
      <c r="F28" s="240" t="s">
        <v>14</v>
      </c>
      <c r="G28" s="240" t="s">
        <v>14</v>
      </c>
      <c r="H28" s="240" t="s">
        <v>14</v>
      </c>
      <c r="I28" s="242">
        <v>449000.0</v>
      </c>
      <c r="J28" s="243" t="s">
        <v>430</v>
      </c>
      <c r="K28" s="240" t="s">
        <v>238</v>
      </c>
      <c r="L28" s="194"/>
      <c r="M28" s="191"/>
    </row>
    <row r="29">
      <c r="L29" s="164"/>
    </row>
    <row r="30">
      <c r="A30" s="156" t="s">
        <v>431</v>
      </c>
      <c r="D30" s="157" t="s">
        <v>42</v>
      </c>
      <c r="E30" s="158">
        <v>2024.0</v>
      </c>
      <c r="L30" s="164"/>
    </row>
    <row r="31">
      <c r="L31" s="164"/>
    </row>
    <row r="32">
      <c r="A32" s="134" t="s">
        <v>56</v>
      </c>
      <c r="B32" s="6"/>
      <c r="C32" s="6"/>
      <c r="D32" s="6"/>
      <c r="E32" s="6"/>
      <c r="F32" s="6"/>
      <c r="G32" s="6"/>
      <c r="H32" s="6"/>
      <c r="I32" s="135"/>
      <c r="J32" s="6"/>
      <c r="K32" s="6"/>
      <c r="L32" s="164"/>
    </row>
    <row r="33">
      <c r="A33" s="132">
        <v>204.0</v>
      </c>
      <c r="B33" s="6">
        <v>125.0</v>
      </c>
      <c r="C33" s="6">
        <v>2.0</v>
      </c>
      <c r="D33" s="137">
        <v>2.5</v>
      </c>
      <c r="E33" s="6" t="s">
        <v>14</v>
      </c>
      <c r="F33" s="6" t="s">
        <v>14</v>
      </c>
      <c r="G33" s="6" t="s">
        <v>14</v>
      </c>
      <c r="H33" s="6" t="s">
        <v>14</v>
      </c>
      <c r="I33" s="188">
        <v>249000.0</v>
      </c>
      <c r="J33" s="132"/>
      <c r="K33" s="6" t="s">
        <v>218</v>
      </c>
      <c r="L33" s="194"/>
    </row>
    <row r="34">
      <c r="A34" s="138" t="s">
        <v>64</v>
      </c>
      <c r="B34" s="6"/>
      <c r="C34" s="6"/>
      <c r="D34" s="6"/>
      <c r="E34" s="6"/>
      <c r="F34" s="6"/>
      <c r="G34" s="6"/>
      <c r="H34" s="6"/>
      <c r="I34" s="135"/>
      <c r="J34" s="6"/>
      <c r="K34" s="6"/>
      <c r="L34" s="164"/>
    </row>
    <row r="35">
      <c r="A35" s="168" t="s">
        <v>432</v>
      </c>
      <c r="B35" s="168">
        <v>286.0</v>
      </c>
      <c r="C35" s="168">
        <v>3.0</v>
      </c>
      <c r="D35" s="244">
        <v>3.0</v>
      </c>
      <c r="E35" s="168" t="s">
        <v>227</v>
      </c>
      <c r="F35" s="168" t="s">
        <v>14</v>
      </c>
      <c r="G35" s="168" t="s">
        <v>14</v>
      </c>
      <c r="H35" s="168" t="s">
        <v>14</v>
      </c>
      <c r="I35" s="245" t="s">
        <v>433</v>
      </c>
      <c r="J35" s="246"/>
      <c r="K35" s="6" t="s">
        <v>234</v>
      </c>
      <c r="L35" s="247"/>
      <c r="M35" s="78"/>
      <c r="N35" s="66"/>
    </row>
    <row r="36">
      <c r="A36" s="168" t="s">
        <v>434</v>
      </c>
      <c r="B36" s="168">
        <v>286.0</v>
      </c>
      <c r="C36" s="168">
        <v>3.0</v>
      </c>
      <c r="D36" s="244">
        <v>3.0</v>
      </c>
      <c r="E36" s="168" t="s">
        <v>435</v>
      </c>
      <c r="F36" s="168" t="s">
        <v>14</v>
      </c>
      <c r="G36" s="168" t="s">
        <v>14</v>
      </c>
      <c r="H36" s="168" t="s">
        <v>14</v>
      </c>
      <c r="I36" s="245" t="s">
        <v>433</v>
      </c>
      <c r="J36" s="246"/>
      <c r="K36" s="6" t="s">
        <v>234</v>
      </c>
      <c r="L36" s="247"/>
      <c r="M36" s="78"/>
      <c r="N36" s="66"/>
    </row>
    <row r="37">
      <c r="A37" s="132">
        <v>304.0</v>
      </c>
      <c r="B37" s="6">
        <v>137.0</v>
      </c>
      <c r="C37" s="6">
        <v>2.0</v>
      </c>
      <c r="D37" s="137">
        <v>2.5</v>
      </c>
      <c r="E37" s="6" t="s">
        <v>14</v>
      </c>
      <c r="F37" s="6" t="s">
        <v>14</v>
      </c>
      <c r="G37" s="6" t="s">
        <v>14</v>
      </c>
      <c r="H37" s="6" t="s">
        <v>14</v>
      </c>
      <c r="I37" s="188">
        <v>249000.0</v>
      </c>
      <c r="J37" s="246"/>
      <c r="K37" s="6" t="s">
        <v>234</v>
      </c>
      <c r="L37" s="248"/>
    </row>
    <row r="38">
      <c r="A38" s="142" t="s">
        <v>72</v>
      </c>
      <c r="B38" s="6"/>
      <c r="C38" s="6"/>
      <c r="D38" s="6"/>
      <c r="E38" s="6"/>
      <c r="F38" s="6"/>
      <c r="G38" s="6"/>
      <c r="H38" s="6"/>
      <c r="I38" s="135"/>
      <c r="J38" s="6"/>
      <c r="K38" s="6"/>
    </row>
    <row r="39">
      <c r="A39" s="239" t="s">
        <v>429</v>
      </c>
      <c r="B39" s="240">
        <v>372.0</v>
      </c>
      <c r="C39" s="240">
        <v>4.0</v>
      </c>
      <c r="D39" s="241">
        <v>4.5</v>
      </c>
      <c r="E39" s="240" t="s">
        <v>14</v>
      </c>
      <c r="F39" s="240" t="s">
        <v>14</v>
      </c>
      <c r="G39" s="240" t="s">
        <v>14</v>
      </c>
      <c r="H39" s="240" t="s">
        <v>14</v>
      </c>
      <c r="I39" s="242">
        <v>449000.0</v>
      </c>
      <c r="J39" s="243" t="s">
        <v>430</v>
      </c>
      <c r="K39" s="240" t="s">
        <v>238</v>
      </c>
    </row>
    <row r="40">
      <c r="L40" s="164"/>
    </row>
    <row r="41">
      <c r="A41" s="156" t="s">
        <v>320</v>
      </c>
      <c r="D41" s="157" t="s">
        <v>42</v>
      </c>
      <c r="E41" s="158">
        <v>2024.0</v>
      </c>
      <c r="L41" s="164"/>
    </row>
    <row r="42">
      <c r="L42" s="164"/>
    </row>
    <row r="43">
      <c r="A43" s="122" t="s">
        <v>43</v>
      </c>
      <c r="B43" s="5" t="s">
        <v>4</v>
      </c>
      <c r="C43" s="5" t="s">
        <v>5</v>
      </c>
      <c r="D43" s="5" t="s">
        <v>6</v>
      </c>
      <c r="E43" s="5" t="s">
        <v>7</v>
      </c>
      <c r="F43" s="5" t="s">
        <v>8</v>
      </c>
      <c r="G43" s="5" t="s">
        <v>9</v>
      </c>
      <c r="H43" s="5" t="s">
        <v>10</v>
      </c>
      <c r="I43" s="5" t="s">
        <v>11</v>
      </c>
      <c r="J43" s="5" t="s">
        <v>12</v>
      </c>
      <c r="K43" s="5" t="s">
        <v>203</v>
      </c>
      <c r="L43" s="162" t="s">
        <v>204</v>
      </c>
      <c r="M43" s="162" t="s">
        <v>271</v>
      </c>
    </row>
    <row r="44">
      <c r="A44" s="132">
        <v>105.0</v>
      </c>
      <c r="B44" s="6">
        <v>132.0</v>
      </c>
      <c r="C44" s="6">
        <v>3.0</v>
      </c>
      <c r="D44" s="6">
        <v>3.0</v>
      </c>
      <c r="E44" s="6" t="s">
        <v>14</v>
      </c>
      <c r="F44" s="6" t="s">
        <v>14</v>
      </c>
      <c r="G44" s="6" t="s">
        <v>14</v>
      </c>
      <c r="H44" s="6" t="s">
        <v>14</v>
      </c>
      <c r="I44" s="188">
        <v>275000.0</v>
      </c>
      <c r="J44" s="132"/>
      <c r="K44" s="6" t="s">
        <v>52</v>
      </c>
      <c r="L44" s="164"/>
    </row>
    <row r="45">
      <c r="A45" s="134" t="s">
        <v>56</v>
      </c>
      <c r="B45" s="6"/>
      <c r="C45" s="6"/>
      <c r="D45" s="6"/>
      <c r="E45" s="6"/>
      <c r="F45" s="6"/>
      <c r="G45" s="6"/>
      <c r="H45" s="6"/>
      <c r="I45" s="135"/>
      <c r="J45" s="6"/>
      <c r="K45" s="6"/>
      <c r="L45" s="164"/>
    </row>
    <row r="46">
      <c r="A46" s="132">
        <v>204.0</v>
      </c>
      <c r="B46" s="6">
        <v>125.0</v>
      </c>
      <c r="C46" s="6">
        <v>2.0</v>
      </c>
      <c r="D46" s="137">
        <v>2.5</v>
      </c>
      <c r="E46" s="6" t="s">
        <v>14</v>
      </c>
      <c r="F46" s="6" t="s">
        <v>14</v>
      </c>
      <c r="G46" s="6" t="s">
        <v>14</v>
      </c>
      <c r="H46" s="6" t="s">
        <v>14</v>
      </c>
      <c r="I46" s="188">
        <v>249000.0</v>
      </c>
      <c r="J46" s="132"/>
      <c r="K46" s="132" t="s">
        <v>436</v>
      </c>
      <c r="L46" s="164"/>
    </row>
    <row r="47">
      <c r="A47" s="138" t="s">
        <v>64</v>
      </c>
      <c r="B47" s="6"/>
      <c r="C47" s="6"/>
      <c r="D47" s="6"/>
      <c r="E47" s="6"/>
      <c r="F47" s="6"/>
      <c r="G47" s="6"/>
      <c r="H47" s="6"/>
      <c r="I47" s="135"/>
      <c r="J47" s="6"/>
      <c r="K47" s="6"/>
      <c r="L47" s="164"/>
    </row>
    <row r="48">
      <c r="A48" s="132" t="s">
        <v>318</v>
      </c>
      <c r="B48" s="6">
        <v>286.0</v>
      </c>
      <c r="C48" s="6">
        <v>3.0</v>
      </c>
      <c r="D48" s="6" t="s">
        <v>227</v>
      </c>
      <c r="E48" s="6" t="s">
        <v>14</v>
      </c>
      <c r="F48" s="6" t="s">
        <v>14</v>
      </c>
      <c r="G48" s="6" t="s">
        <v>14</v>
      </c>
      <c r="H48" s="6" t="s">
        <v>14</v>
      </c>
      <c r="I48" s="192">
        <v>349000.0</v>
      </c>
      <c r="J48" s="189"/>
      <c r="K48" s="6" t="s">
        <v>229</v>
      </c>
      <c r="L48" s="194"/>
      <c r="M48" s="191"/>
      <c r="P48" s="149"/>
      <c r="Q48" s="149"/>
      <c r="R48" s="149"/>
      <c r="S48" s="149"/>
      <c r="T48" s="149"/>
      <c r="U48" s="149"/>
      <c r="V48" s="149"/>
      <c r="W48" s="149"/>
      <c r="X48" s="149"/>
      <c r="Y48" s="149"/>
    </row>
    <row r="49">
      <c r="A49" s="132" t="s">
        <v>422</v>
      </c>
      <c r="B49" s="6">
        <v>286.0</v>
      </c>
      <c r="C49" s="6">
        <v>3.0</v>
      </c>
      <c r="D49" s="137">
        <v>3.5</v>
      </c>
      <c r="E49" s="6" t="s">
        <v>14</v>
      </c>
      <c r="F49" s="6" t="s">
        <v>14</v>
      </c>
      <c r="G49" s="6" t="s">
        <v>14</v>
      </c>
      <c r="H49" s="6" t="s">
        <v>14</v>
      </c>
      <c r="I49" s="192">
        <v>349000.0</v>
      </c>
      <c r="J49" s="189"/>
      <c r="K49" s="6" t="s">
        <v>229</v>
      </c>
      <c r="L49" s="194"/>
      <c r="M49" s="191"/>
      <c r="P49" s="149"/>
      <c r="Q49" s="149"/>
      <c r="R49" s="149"/>
      <c r="S49" s="149"/>
      <c r="T49" s="149"/>
      <c r="U49" s="149"/>
      <c r="V49" s="149"/>
      <c r="W49" s="149"/>
      <c r="X49" s="149"/>
      <c r="Y49" s="149"/>
    </row>
    <row r="50">
      <c r="A50" s="142" t="s">
        <v>72</v>
      </c>
      <c r="B50" s="6"/>
      <c r="C50" s="6"/>
      <c r="D50" s="6"/>
      <c r="E50" s="6"/>
      <c r="F50" s="6"/>
      <c r="G50" s="6"/>
      <c r="H50" s="6"/>
      <c r="I50" s="135"/>
      <c r="J50" s="6"/>
      <c r="K50" s="6"/>
      <c r="L50" s="164"/>
    </row>
    <row r="51">
      <c r="A51" s="239" t="s">
        <v>437</v>
      </c>
      <c r="B51" s="240">
        <v>372.0</v>
      </c>
      <c r="C51" s="240">
        <v>4.0</v>
      </c>
      <c r="D51" s="241">
        <v>4.5</v>
      </c>
      <c r="E51" s="240" t="s">
        <v>14</v>
      </c>
      <c r="F51" s="240" t="s">
        <v>14</v>
      </c>
      <c r="G51" s="240" t="s">
        <v>14</v>
      </c>
      <c r="H51" s="240" t="s">
        <v>14</v>
      </c>
      <c r="I51" s="242">
        <v>449000.0</v>
      </c>
      <c r="J51" s="243" t="s">
        <v>430</v>
      </c>
      <c r="K51" s="240" t="s">
        <v>238</v>
      </c>
      <c r="L51" s="249"/>
      <c r="M51" s="250"/>
      <c r="N51" s="149"/>
      <c r="O51" s="149"/>
      <c r="P51" s="149"/>
      <c r="Q51" s="149"/>
      <c r="R51" s="149"/>
      <c r="S51" s="149"/>
      <c r="T51" s="149"/>
      <c r="U51" s="149"/>
      <c r="V51" s="149"/>
      <c r="W51" s="149"/>
      <c r="X51" s="149"/>
      <c r="Y51" s="149"/>
    </row>
    <row r="52">
      <c r="L52" s="164"/>
    </row>
    <row r="53">
      <c r="A53" s="156" t="s">
        <v>322</v>
      </c>
      <c r="D53" s="157" t="s">
        <v>42</v>
      </c>
      <c r="E53" s="158">
        <v>2024.0</v>
      </c>
      <c r="L53" s="164"/>
    </row>
    <row r="54">
      <c r="L54" s="164"/>
    </row>
    <row r="55">
      <c r="A55" s="122" t="s">
        <v>43</v>
      </c>
      <c r="B55" s="5" t="s">
        <v>4</v>
      </c>
      <c r="C55" s="5" t="s">
        <v>5</v>
      </c>
      <c r="D55" s="5" t="s">
        <v>6</v>
      </c>
      <c r="E55" s="5" t="s">
        <v>7</v>
      </c>
      <c r="F55" s="5" t="s">
        <v>8</v>
      </c>
      <c r="G55" s="5" t="s">
        <v>9</v>
      </c>
      <c r="H55" s="5" t="s">
        <v>10</v>
      </c>
      <c r="I55" s="5" t="s">
        <v>11</v>
      </c>
      <c r="J55" s="5" t="s">
        <v>12</v>
      </c>
      <c r="K55" s="5" t="s">
        <v>203</v>
      </c>
      <c r="L55" s="162" t="s">
        <v>204</v>
      </c>
      <c r="M55" s="162" t="s">
        <v>271</v>
      </c>
    </row>
    <row r="56">
      <c r="A56" s="132">
        <v>103.0</v>
      </c>
      <c r="B56" s="6">
        <v>112.0</v>
      </c>
      <c r="C56" s="6">
        <v>2.0</v>
      </c>
      <c r="D56" s="6">
        <v>2.5</v>
      </c>
      <c r="E56" s="6" t="s">
        <v>14</v>
      </c>
      <c r="F56" s="6" t="s">
        <v>14</v>
      </c>
      <c r="G56" s="6" t="s">
        <v>14</v>
      </c>
      <c r="H56" s="6" t="s">
        <v>14</v>
      </c>
      <c r="I56" s="188">
        <v>239000.0</v>
      </c>
      <c r="J56" s="132"/>
      <c r="K56" s="6" t="s">
        <v>52</v>
      </c>
    </row>
    <row r="57">
      <c r="A57" s="134" t="s">
        <v>56</v>
      </c>
      <c r="B57" s="6"/>
      <c r="C57" s="6"/>
      <c r="D57" s="6"/>
      <c r="E57" s="6"/>
      <c r="F57" s="6"/>
      <c r="G57" s="6"/>
      <c r="H57" s="6"/>
      <c r="I57" s="135"/>
      <c r="J57" s="6"/>
      <c r="K57" s="6"/>
      <c r="L57" s="164"/>
    </row>
    <row r="58">
      <c r="A58" s="132">
        <v>201.0</v>
      </c>
      <c r="B58" s="6">
        <v>128.0</v>
      </c>
      <c r="C58" s="6">
        <v>2.0</v>
      </c>
      <c r="D58" s="137">
        <v>2.5</v>
      </c>
      <c r="E58" s="6" t="s">
        <v>14</v>
      </c>
      <c r="F58" s="6" t="s">
        <v>14</v>
      </c>
      <c r="G58" s="6" t="s">
        <v>14</v>
      </c>
      <c r="H58" s="6" t="s">
        <v>14</v>
      </c>
      <c r="I58" s="188">
        <v>249000.0</v>
      </c>
      <c r="J58" s="132"/>
      <c r="K58" s="6" t="s">
        <v>218</v>
      </c>
      <c r="L58" s="164"/>
    </row>
    <row r="59">
      <c r="A59" s="132">
        <v>202.0</v>
      </c>
      <c r="B59" s="6">
        <v>128.0</v>
      </c>
      <c r="C59" s="6">
        <v>2.0</v>
      </c>
      <c r="D59" s="137">
        <v>2.5</v>
      </c>
      <c r="E59" s="6" t="s">
        <v>14</v>
      </c>
      <c r="F59" s="6" t="s">
        <v>14</v>
      </c>
      <c r="G59" s="6" t="s">
        <v>14</v>
      </c>
      <c r="H59" s="6" t="s">
        <v>14</v>
      </c>
      <c r="I59" s="188">
        <v>249000.0</v>
      </c>
      <c r="J59" s="132"/>
      <c r="K59" s="6" t="s">
        <v>218</v>
      </c>
      <c r="L59" s="164"/>
    </row>
    <row r="60">
      <c r="A60" s="138" t="s">
        <v>64</v>
      </c>
      <c r="B60" s="6"/>
      <c r="C60" s="6"/>
      <c r="D60" s="6"/>
      <c r="E60" s="6"/>
      <c r="F60" s="6"/>
      <c r="G60" s="6"/>
      <c r="H60" s="6"/>
      <c r="I60" s="135"/>
      <c r="J60" s="6"/>
      <c r="K60" s="6"/>
      <c r="L60" s="164"/>
    </row>
    <row r="61">
      <c r="A61" s="124" t="s">
        <v>318</v>
      </c>
      <c r="B61" s="9">
        <v>286.0</v>
      </c>
      <c r="C61" s="9">
        <v>3.0</v>
      </c>
      <c r="D61" s="9" t="s">
        <v>227</v>
      </c>
      <c r="E61" s="9" t="s">
        <v>14</v>
      </c>
      <c r="F61" s="9" t="s">
        <v>14</v>
      </c>
      <c r="G61" s="9" t="s">
        <v>14</v>
      </c>
      <c r="H61" s="9" t="s">
        <v>14</v>
      </c>
      <c r="I61" s="235">
        <v>349000.0</v>
      </c>
      <c r="J61" s="202" t="s">
        <v>374</v>
      </c>
      <c r="K61" s="9" t="s">
        <v>229</v>
      </c>
      <c r="L61" s="166">
        <v>44886.0</v>
      </c>
      <c r="M61" s="161" t="s">
        <v>438</v>
      </c>
      <c r="N61" s="94"/>
      <c r="O61" s="94"/>
      <c r="P61" s="94"/>
      <c r="Q61" s="94"/>
      <c r="R61" s="94"/>
      <c r="S61" s="94"/>
      <c r="T61" s="94"/>
      <c r="U61" s="94"/>
      <c r="V61" s="94"/>
      <c r="W61" s="94"/>
      <c r="X61" s="94"/>
      <c r="Y61" s="94"/>
    </row>
    <row r="62">
      <c r="A62" s="132" t="s">
        <v>422</v>
      </c>
      <c r="B62" s="6">
        <v>286.0</v>
      </c>
      <c r="C62" s="6">
        <v>3.0</v>
      </c>
      <c r="D62" s="137">
        <v>3.5</v>
      </c>
      <c r="E62" s="6" t="s">
        <v>14</v>
      </c>
      <c r="F62" s="6" t="s">
        <v>14</v>
      </c>
      <c r="G62" s="6" t="s">
        <v>14</v>
      </c>
      <c r="H62" s="6" t="s">
        <v>14</v>
      </c>
      <c r="I62" s="192">
        <v>349000.0</v>
      </c>
      <c r="J62" s="189"/>
      <c r="K62" s="6" t="s">
        <v>229</v>
      </c>
      <c r="L62" s="194"/>
      <c r="M62" s="191"/>
      <c r="P62" s="149"/>
      <c r="Q62" s="149"/>
      <c r="R62" s="149"/>
      <c r="S62" s="149"/>
      <c r="T62" s="149"/>
      <c r="U62" s="149"/>
      <c r="V62" s="149"/>
      <c r="W62" s="149"/>
      <c r="X62" s="149"/>
      <c r="Y62" s="149"/>
    </row>
    <row r="63">
      <c r="A63" s="124">
        <v>303.0</v>
      </c>
      <c r="B63" s="9">
        <v>137.0</v>
      </c>
      <c r="C63" s="9">
        <v>2.0</v>
      </c>
      <c r="D63" s="136">
        <v>2.5</v>
      </c>
      <c r="E63" s="9" t="s">
        <v>14</v>
      </c>
      <c r="F63" s="9" t="s">
        <v>14</v>
      </c>
      <c r="G63" s="9" t="s">
        <v>14</v>
      </c>
      <c r="H63" s="9" t="s">
        <v>14</v>
      </c>
      <c r="I63" s="201">
        <v>249000.0</v>
      </c>
      <c r="J63" s="202" t="s">
        <v>277</v>
      </c>
      <c r="K63" s="9" t="s">
        <v>234</v>
      </c>
      <c r="L63" s="166">
        <v>44887.0</v>
      </c>
      <c r="M63" s="161" t="s">
        <v>375</v>
      </c>
      <c r="N63" s="94"/>
      <c r="O63" s="94"/>
      <c r="P63" s="94"/>
      <c r="Q63" s="94"/>
      <c r="R63" s="94"/>
      <c r="S63" s="94"/>
      <c r="T63" s="94"/>
      <c r="U63" s="94"/>
      <c r="V63" s="94"/>
      <c r="W63" s="94"/>
      <c r="X63" s="94"/>
      <c r="Y63" s="94"/>
    </row>
    <row r="64">
      <c r="A64" s="142" t="s">
        <v>72</v>
      </c>
      <c r="B64" s="6"/>
      <c r="C64" s="6"/>
      <c r="D64" s="6"/>
      <c r="E64" s="6"/>
      <c r="F64" s="6"/>
      <c r="G64" s="6"/>
      <c r="H64" s="6"/>
      <c r="I64" s="135"/>
      <c r="J64" s="6"/>
      <c r="K64" s="6"/>
      <c r="L64" s="164"/>
    </row>
    <row r="65">
      <c r="A65" s="239" t="s">
        <v>439</v>
      </c>
      <c r="B65" s="240">
        <v>372.0</v>
      </c>
      <c r="C65" s="240">
        <v>4.0</v>
      </c>
      <c r="D65" s="241">
        <v>4.5</v>
      </c>
      <c r="E65" s="240" t="s">
        <v>14</v>
      </c>
      <c r="F65" s="240" t="s">
        <v>14</v>
      </c>
      <c r="G65" s="240" t="s">
        <v>14</v>
      </c>
      <c r="H65" s="240" t="s">
        <v>14</v>
      </c>
      <c r="I65" s="242">
        <v>449000.0</v>
      </c>
      <c r="J65" s="243" t="s">
        <v>430</v>
      </c>
      <c r="K65" s="240" t="s">
        <v>238</v>
      </c>
      <c r="L65" s="249"/>
      <c r="M65" s="250"/>
    </row>
    <row r="66">
      <c r="A66" s="172"/>
      <c r="B66" s="172"/>
      <c r="C66" s="172"/>
      <c r="D66" s="119"/>
      <c r="E66" s="120"/>
      <c r="L66" s="164"/>
    </row>
    <row r="67">
      <c r="A67" s="156" t="s">
        <v>323</v>
      </c>
      <c r="D67" s="157" t="s">
        <v>42</v>
      </c>
      <c r="E67" s="158">
        <v>2024.0</v>
      </c>
      <c r="L67" s="164"/>
    </row>
    <row r="68">
      <c r="A68" s="132"/>
      <c r="B68" s="6"/>
      <c r="C68" s="6"/>
      <c r="D68" s="6"/>
      <c r="E68" s="6"/>
      <c r="F68" s="6"/>
      <c r="G68" s="6"/>
      <c r="H68" s="6"/>
      <c r="I68" s="133"/>
      <c r="J68" s="132"/>
      <c r="K68" s="6"/>
      <c r="L68" s="164"/>
    </row>
    <row r="69">
      <c r="A69" s="122" t="s">
        <v>43</v>
      </c>
      <c r="B69" s="5" t="s">
        <v>4</v>
      </c>
      <c r="C69" s="5" t="s">
        <v>5</v>
      </c>
      <c r="D69" s="5" t="s">
        <v>6</v>
      </c>
      <c r="E69" s="5" t="s">
        <v>7</v>
      </c>
      <c r="F69" s="5" t="s">
        <v>8</v>
      </c>
      <c r="G69" s="5" t="s">
        <v>9</v>
      </c>
      <c r="H69" s="5" t="s">
        <v>10</v>
      </c>
      <c r="I69" s="5" t="s">
        <v>11</v>
      </c>
      <c r="J69" s="5" t="s">
        <v>12</v>
      </c>
      <c r="K69" s="5" t="s">
        <v>203</v>
      </c>
      <c r="L69" s="162" t="s">
        <v>204</v>
      </c>
      <c r="M69" s="162" t="s">
        <v>271</v>
      </c>
    </row>
    <row r="70">
      <c r="A70" s="132">
        <v>105.0</v>
      </c>
      <c r="B70" s="6">
        <v>132.0</v>
      </c>
      <c r="C70" s="6">
        <v>3.0</v>
      </c>
      <c r="D70" s="6">
        <v>3.0</v>
      </c>
      <c r="E70" s="6" t="s">
        <v>14</v>
      </c>
      <c r="F70" s="6" t="s">
        <v>14</v>
      </c>
      <c r="G70" s="6" t="s">
        <v>14</v>
      </c>
      <c r="H70" s="6" t="s">
        <v>14</v>
      </c>
      <c r="I70" s="188">
        <v>275000.0</v>
      </c>
      <c r="J70" s="132"/>
      <c r="K70" s="6" t="s">
        <v>52</v>
      </c>
      <c r="L70" s="164"/>
    </row>
    <row r="71">
      <c r="A71" s="134" t="s">
        <v>56</v>
      </c>
      <c r="L71" s="164"/>
    </row>
    <row r="72">
      <c r="A72" s="132">
        <v>203.0</v>
      </c>
      <c r="B72" s="6">
        <v>125.0</v>
      </c>
      <c r="C72" s="6">
        <v>2.0</v>
      </c>
      <c r="D72" s="137">
        <v>2.5</v>
      </c>
      <c r="E72" s="6" t="s">
        <v>14</v>
      </c>
      <c r="F72" s="6" t="s">
        <v>14</v>
      </c>
      <c r="G72" s="6" t="s">
        <v>14</v>
      </c>
      <c r="H72" s="6" t="s">
        <v>14</v>
      </c>
      <c r="I72" s="188">
        <v>249000.0</v>
      </c>
      <c r="J72" s="6"/>
      <c r="K72" s="6" t="s">
        <v>218</v>
      </c>
      <c r="L72" s="164"/>
    </row>
    <row r="73">
      <c r="A73" s="138" t="s">
        <v>64</v>
      </c>
      <c r="L73" s="164"/>
    </row>
    <row r="74">
      <c r="A74" s="132" t="s">
        <v>318</v>
      </c>
      <c r="B74" s="6">
        <v>286.0</v>
      </c>
      <c r="C74" s="6">
        <v>3.0</v>
      </c>
      <c r="D74" s="6" t="s">
        <v>227</v>
      </c>
      <c r="E74" s="6" t="s">
        <v>14</v>
      </c>
      <c r="F74" s="6" t="s">
        <v>14</v>
      </c>
      <c r="G74" s="6" t="s">
        <v>14</v>
      </c>
      <c r="H74" s="6" t="s">
        <v>14</v>
      </c>
      <c r="I74" s="192">
        <v>349000.0</v>
      </c>
      <c r="J74" s="189"/>
      <c r="K74" s="6" t="s">
        <v>229</v>
      </c>
      <c r="L74" s="194"/>
      <c r="M74" s="191"/>
    </row>
    <row r="75">
      <c r="L75" s="164"/>
    </row>
    <row r="76">
      <c r="A76" s="156" t="s">
        <v>324</v>
      </c>
      <c r="D76" s="157" t="s">
        <v>42</v>
      </c>
      <c r="E76" s="158">
        <v>2024.0</v>
      </c>
      <c r="L76" s="164"/>
    </row>
    <row r="77">
      <c r="L77" s="164"/>
    </row>
    <row r="78">
      <c r="A78" s="134" t="s">
        <v>56</v>
      </c>
      <c r="B78" s="5" t="s">
        <v>4</v>
      </c>
      <c r="C78" s="5" t="s">
        <v>5</v>
      </c>
      <c r="D78" s="5" t="s">
        <v>6</v>
      </c>
      <c r="E78" s="5" t="s">
        <v>7</v>
      </c>
      <c r="F78" s="5" t="s">
        <v>8</v>
      </c>
      <c r="G78" s="5" t="s">
        <v>9</v>
      </c>
      <c r="H78" s="5" t="s">
        <v>10</v>
      </c>
      <c r="I78" s="5" t="s">
        <v>11</v>
      </c>
      <c r="J78" s="5" t="s">
        <v>12</v>
      </c>
      <c r="K78" s="5" t="s">
        <v>203</v>
      </c>
      <c r="L78" s="162" t="s">
        <v>204</v>
      </c>
      <c r="M78" s="162" t="s">
        <v>271</v>
      </c>
    </row>
    <row r="79">
      <c r="A79" s="132">
        <v>204.0</v>
      </c>
      <c r="B79" s="6">
        <v>125.0</v>
      </c>
      <c r="C79" s="6">
        <v>2.0</v>
      </c>
      <c r="D79" s="137">
        <v>2.5</v>
      </c>
      <c r="E79" s="6" t="s">
        <v>14</v>
      </c>
      <c r="F79" s="6" t="s">
        <v>14</v>
      </c>
      <c r="G79" s="6" t="s">
        <v>14</v>
      </c>
      <c r="H79" s="6" t="s">
        <v>14</v>
      </c>
      <c r="I79" s="188">
        <v>249000.0</v>
      </c>
      <c r="J79" s="6"/>
      <c r="K79" s="6" t="s">
        <v>218</v>
      </c>
      <c r="L79" s="194"/>
      <c r="M79" s="191"/>
      <c r="O79" s="46"/>
      <c r="P79" s="46"/>
      <c r="Q79" s="46"/>
      <c r="R79" s="46"/>
      <c r="S79" s="46"/>
      <c r="T79" s="46"/>
      <c r="U79" s="46"/>
      <c r="V79" s="46"/>
      <c r="W79" s="46"/>
      <c r="X79" s="46"/>
      <c r="Y79" s="46"/>
    </row>
    <row r="80">
      <c r="L80" s="164"/>
    </row>
    <row r="81">
      <c r="A81" s="156" t="s">
        <v>440</v>
      </c>
      <c r="D81" s="157" t="s">
        <v>42</v>
      </c>
      <c r="E81" s="158">
        <v>2024.0</v>
      </c>
      <c r="L81" s="164"/>
    </row>
    <row r="82">
      <c r="L82" s="164"/>
    </row>
    <row r="83">
      <c r="A83" s="134" t="s">
        <v>56</v>
      </c>
      <c r="B83" s="5" t="s">
        <v>4</v>
      </c>
      <c r="C83" s="5" t="s">
        <v>5</v>
      </c>
      <c r="D83" s="5" t="s">
        <v>6</v>
      </c>
      <c r="E83" s="5" t="s">
        <v>7</v>
      </c>
      <c r="F83" s="5" t="s">
        <v>8</v>
      </c>
      <c r="G83" s="5" t="s">
        <v>9</v>
      </c>
      <c r="H83" s="5" t="s">
        <v>10</v>
      </c>
      <c r="I83" s="5" t="s">
        <v>11</v>
      </c>
      <c r="J83" s="5" t="s">
        <v>12</v>
      </c>
      <c r="K83" s="5" t="s">
        <v>203</v>
      </c>
      <c r="L83" s="162" t="s">
        <v>204</v>
      </c>
      <c r="M83" s="162" t="s">
        <v>271</v>
      </c>
    </row>
    <row r="84">
      <c r="A84" s="132">
        <v>201.0</v>
      </c>
      <c r="B84" s="6">
        <v>128.0</v>
      </c>
      <c r="C84" s="6">
        <v>2.0</v>
      </c>
      <c r="D84" s="137">
        <v>2.5</v>
      </c>
      <c r="E84" s="6" t="s">
        <v>14</v>
      </c>
      <c r="F84" s="6" t="s">
        <v>14</v>
      </c>
      <c r="G84" s="6" t="s">
        <v>14</v>
      </c>
      <c r="H84" s="6" t="s">
        <v>14</v>
      </c>
      <c r="I84" s="188">
        <v>249000.0</v>
      </c>
      <c r="J84" s="6"/>
      <c r="K84" s="6" t="s">
        <v>218</v>
      </c>
      <c r="L84" s="164"/>
    </row>
    <row r="85">
      <c r="A85" s="132">
        <v>202.0</v>
      </c>
      <c r="B85" s="6">
        <v>128.0</v>
      </c>
      <c r="C85" s="6">
        <v>2.0</v>
      </c>
      <c r="D85" s="137">
        <v>2.5</v>
      </c>
      <c r="E85" s="6" t="s">
        <v>14</v>
      </c>
      <c r="F85" s="6" t="s">
        <v>14</v>
      </c>
      <c r="G85" s="6" t="s">
        <v>14</v>
      </c>
      <c r="H85" s="6" t="s">
        <v>14</v>
      </c>
      <c r="I85" s="188">
        <v>249000.0</v>
      </c>
      <c r="J85" s="6"/>
      <c r="K85" s="6" t="s">
        <v>218</v>
      </c>
      <c r="L85" s="164"/>
    </row>
    <row r="86">
      <c r="A86" s="138" t="s">
        <v>64</v>
      </c>
      <c r="B86" s="6"/>
      <c r="C86" s="6"/>
      <c r="D86" s="6"/>
      <c r="E86" s="6"/>
      <c r="F86" s="6"/>
      <c r="G86" s="6"/>
      <c r="H86" s="6"/>
      <c r="I86" s="135"/>
      <c r="J86" s="6"/>
      <c r="K86" s="6"/>
      <c r="L86" s="164"/>
    </row>
    <row r="87">
      <c r="A87" s="132" t="s">
        <v>318</v>
      </c>
      <c r="B87" s="6">
        <v>286.0</v>
      </c>
      <c r="C87" s="6">
        <v>3.0</v>
      </c>
      <c r="D87" s="6" t="s">
        <v>227</v>
      </c>
      <c r="E87" s="6" t="s">
        <v>14</v>
      </c>
      <c r="F87" s="6" t="s">
        <v>14</v>
      </c>
      <c r="G87" s="6" t="s">
        <v>14</v>
      </c>
      <c r="H87" s="6" t="s">
        <v>14</v>
      </c>
      <c r="I87" s="192">
        <v>349000.0</v>
      </c>
      <c r="J87" s="189"/>
      <c r="K87" s="6" t="s">
        <v>229</v>
      </c>
      <c r="L87" s="96">
        <v>44886.0</v>
      </c>
      <c r="M87" s="191" t="s">
        <v>438</v>
      </c>
    </row>
    <row r="88">
      <c r="A88" s="132" t="s">
        <v>422</v>
      </c>
      <c r="B88" s="6">
        <v>286.0</v>
      </c>
      <c r="C88" s="6">
        <v>3.0</v>
      </c>
      <c r="D88" s="137">
        <v>3.5</v>
      </c>
      <c r="E88" s="6" t="s">
        <v>14</v>
      </c>
      <c r="F88" s="6" t="s">
        <v>14</v>
      </c>
      <c r="G88" s="6" t="s">
        <v>14</v>
      </c>
      <c r="H88" s="6" t="s">
        <v>14</v>
      </c>
      <c r="I88" s="192">
        <v>349000.0</v>
      </c>
      <c r="J88" s="189"/>
      <c r="K88" s="6" t="s">
        <v>229</v>
      </c>
      <c r="L88" s="194"/>
      <c r="M88" s="191"/>
    </row>
    <row r="89">
      <c r="A89" s="142" t="s">
        <v>72</v>
      </c>
      <c r="B89" s="6"/>
      <c r="C89" s="6"/>
      <c r="D89" s="6"/>
      <c r="E89" s="6"/>
      <c r="F89" s="6"/>
      <c r="G89" s="6"/>
      <c r="H89" s="6"/>
      <c r="I89" s="135"/>
      <c r="J89" s="6"/>
      <c r="K89" s="6"/>
      <c r="L89" s="164"/>
    </row>
    <row r="90">
      <c r="A90" s="239" t="s">
        <v>439</v>
      </c>
      <c r="B90" s="240">
        <v>372.0</v>
      </c>
      <c r="C90" s="240">
        <v>4.0</v>
      </c>
      <c r="D90" s="241">
        <v>4.5</v>
      </c>
      <c r="E90" s="240" t="s">
        <v>14</v>
      </c>
      <c r="F90" s="240" t="s">
        <v>14</v>
      </c>
      <c r="G90" s="240" t="s">
        <v>14</v>
      </c>
      <c r="H90" s="240" t="s">
        <v>14</v>
      </c>
      <c r="I90" s="242">
        <v>449000.0</v>
      </c>
      <c r="J90" s="243" t="s">
        <v>430</v>
      </c>
      <c r="K90" s="240" t="s">
        <v>238</v>
      </c>
      <c r="L90" s="249"/>
      <c r="M90" s="250"/>
    </row>
    <row r="91">
      <c r="A91" s="239" t="s">
        <v>437</v>
      </c>
      <c r="B91" s="240">
        <v>372.0</v>
      </c>
      <c r="C91" s="240">
        <v>4.0</v>
      </c>
      <c r="D91" s="241">
        <v>4.5</v>
      </c>
      <c r="E91" s="240" t="s">
        <v>14</v>
      </c>
      <c r="F91" s="240" t="s">
        <v>14</v>
      </c>
      <c r="G91" s="240" t="s">
        <v>14</v>
      </c>
      <c r="H91" s="240" t="s">
        <v>14</v>
      </c>
      <c r="I91" s="242">
        <v>449000.0</v>
      </c>
      <c r="J91" s="243" t="s">
        <v>430</v>
      </c>
      <c r="K91" s="240" t="s">
        <v>238</v>
      </c>
      <c r="L91" s="164"/>
    </row>
    <row r="92">
      <c r="A92" s="172"/>
      <c r="B92" s="172"/>
      <c r="C92" s="172"/>
      <c r="D92" s="119"/>
      <c r="E92" s="120"/>
      <c r="L92" s="164"/>
    </row>
    <row r="93">
      <c r="A93" s="156" t="s">
        <v>441</v>
      </c>
      <c r="D93" s="157" t="s">
        <v>42</v>
      </c>
      <c r="E93" s="158">
        <v>2024.0</v>
      </c>
      <c r="L93" s="164"/>
    </row>
    <row r="94">
      <c r="A94" s="122"/>
      <c r="B94" s="5"/>
      <c r="C94" s="5"/>
      <c r="D94" s="5"/>
      <c r="E94" s="5"/>
      <c r="F94" s="5"/>
      <c r="G94" s="5"/>
      <c r="H94" s="5"/>
      <c r="I94" s="5"/>
      <c r="J94" s="5"/>
      <c r="K94" s="5"/>
      <c r="L94" s="162"/>
    </row>
    <row r="95">
      <c r="A95" s="122" t="s">
        <v>43</v>
      </c>
      <c r="B95" s="5" t="s">
        <v>4</v>
      </c>
      <c r="C95" s="5" t="s">
        <v>5</v>
      </c>
      <c r="D95" s="5" t="s">
        <v>6</v>
      </c>
      <c r="E95" s="5" t="s">
        <v>7</v>
      </c>
      <c r="F95" s="5" t="s">
        <v>8</v>
      </c>
      <c r="G95" s="5" t="s">
        <v>9</v>
      </c>
      <c r="H95" s="5" t="s">
        <v>10</v>
      </c>
      <c r="I95" s="5" t="s">
        <v>11</v>
      </c>
      <c r="J95" s="5" t="s">
        <v>12</v>
      </c>
      <c r="K95" s="5" t="s">
        <v>203</v>
      </c>
      <c r="L95" s="162" t="s">
        <v>204</v>
      </c>
      <c r="M95" s="162" t="s">
        <v>271</v>
      </c>
    </row>
    <row r="96">
      <c r="A96" s="132">
        <v>102.0</v>
      </c>
      <c r="B96" s="6">
        <v>131.0</v>
      </c>
      <c r="C96" s="6">
        <v>3.0</v>
      </c>
      <c r="D96" s="6">
        <v>3.0</v>
      </c>
      <c r="E96" s="6" t="s">
        <v>14</v>
      </c>
      <c r="F96" s="6" t="s">
        <v>14</v>
      </c>
      <c r="G96" s="6" t="s">
        <v>14</v>
      </c>
      <c r="H96" s="6" t="s">
        <v>14</v>
      </c>
      <c r="I96" s="188">
        <v>275000.0</v>
      </c>
      <c r="J96" s="132"/>
      <c r="K96" s="6" t="s">
        <v>52</v>
      </c>
      <c r="L96" s="193"/>
    </row>
    <row r="97">
      <c r="A97" s="132">
        <v>103.0</v>
      </c>
      <c r="B97" s="6">
        <v>112.0</v>
      </c>
      <c r="C97" s="6">
        <v>2.0</v>
      </c>
      <c r="D97" s="6">
        <v>2.5</v>
      </c>
      <c r="E97" s="6" t="s">
        <v>14</v>
      </c>
      <c r="F97" s="6" t="s">
        <v>14</v>
      </c>
      <c r="G97" s="6" t="s">
        <v>14</v>
      </c>
      <c r="H97" s="6" t="s">
        <v>14</v>
      </c>
      <c r="I97" s="188">
        <v>239000.0</v>
      </c>
      <c r="J97" s="132"/>
      <c r="K97" s="6" t="s">
        <v>52</v>
      </c>
      <c r="L97" s="164"/>
    </row>
    <row r="98">
      <c r="A98" s="132">
        <v>106.0</v>
      </c>
      <c r="B98" s="6">
        <v>132.0</v>
      </c>
      <c r="C98" s="6">
        <v>3.0</v>
      </c>
      <c r="D98" s="6">
        <v>3.0</v>
      </c>
      <c r="E98" s="6" t="s">
        <v>14</v>
      </c>
      <c r="F98" s="6" t="s">
        <v>14</v>
      </c>
      <c r="G98" s="6" t="s">
        <v>14</v>
      </c>
      <c r="H98" s="6" t="s">
        <v>14</v>
      </c>
      <c r="I98" s="188">
        <v>275000.0</v>
      </c>
      <c r="J98" s="132"/>
      <c r="K98" s="6" t="s">
        <v>52</v>
      </c>
      <c r="L98" s="164"/>
    </row>
    <row r="99">
      <c r="A99" s="134" t="s">
        <v>56</v>
      </c>
      <c r="B99" s="5" t="s">
        <v>4</v>
      </c>
      <c r="C99" s="5" t="s">
        <v>5</v>
      </c>
      <c r="D99" s="5" t="s">
        <v>6</v>
      </c>
      <c r="E99" s="5" t="s">
        <v>7</v>
      </c>
      <c r="F99" s="5" t="s">
        <v>8</v>
      </c>
      <c r="G99" s="5" t="s">
        <v>9</v>
      </c>
      <c r="H99" s="5" t="s">
        <v>10</v>
      </c>
      <c r="I99" s="5" t="s">
        <v>11</v>
      </c>
      <c r="J99" s="5" t="s">
        <v>12</v>
      </c>
      <c r="K99" s="5" t="s">
        <v>203</v>
      </c>
      <c r="L99" s="162" t="s">
        <v>204</v>
      </c>
    </row>
    <row r="100">
      <c r="A100" s="132">
        <v>206.0</v>
      </c>
      <c r="B100" s="132">
        <v>125.0</v>
      </c>
      <c r="C100" s="6">
        <v>2.0</v>
      </c>
      <c r="D100" s="137">
        <v>2.5</v>
      </c>
      <c r="E100" s="6" t="s">
        <v>14</v>
      </c>
      <c r="F100" s="6" t="s">
        <v>14</v>
      </c>
      <c r="G100" s="6" t="s">
        <v>14</v>
      </c>
      <c r="H100" s="6" t="s">
        <v>14</v>
      </c>
      <c r="I100" s="188">
        <v>249000.0</v>
      </c>
      <c r="J100" s="6"/>
      <c r="K100" s="6" t="s">
        <v>218</v>
      </c>
      <c r="L100" s="164"/>
    </row>
    <row r="101">
      <c r="A101" s="138" t="s">
        <v>64</v>
      </c>
      <c r="B101" s="6"/>
      <c r="C101" s="6"/>
      <c r="D101" s="6"/>
      <c r="E101" s="6"/>
      <c r="F101" s="6"/>
      <c r="G101" s="6"/>
      <c r="H101" s="6"/>
      <c r="I101" s="135"/>
      <c r="J101" s="6"/>
      <c r="K101" s="6"/>
      <c r="L101" s="164"/>
    </row>
    <row r="102">
      <c r="A102" s="132" t="s">
        <v>422</v>
      </c>
      <c r="B102" s="6">
        <v>286.0</v>
      </c>
      <c r="C102" s="6">
        <v>3.0</v>
      </c>
      <c r="D102" s="137">
        <v>3.5</v>
      </c>
      <c r="E102" s="6" t="s">
        <v>14</v>
      </c>
      <c r="F102" s="6" t="s">
        <v>14</v>
      </c>
      <c r="G102" s="6" t="s">
        <v>14</v>
      </c>
      <c r="H102" s="6" t="s">
        <v>14</v>
      </c>
      <c r="I102" s="192">
        <v>349000.0</v>
      </c>
      <c r="J102" s="189"/>
      <c r="K102" s="6" t="s">
        <v>229</v>
      </c>
      <c r="L102" s="194"/>
      <c r="M102" s="191"/>
      <c r="O102" s="149"/>
      <c r="P102" s="149"/>
      <c r="Q102" s="149"/>
      <c r="R102" s="149"/>
      <c r="S102" s="149"/>
      <c r="T102" s="149"/>
      <c r="U102" s="149"/>
      <c r="V102" s="149"/>
      <c r="W102" s="149"/>
      <c r="X102" s="149"/>
      <c r="Y102" s="149"/>
    </row>
    <row r="103">
      <c r="A103" s="132">
        <v>303.0</v>
      </c>
      <c r="B103" s="6">
        <v>137.0</v>
      </c>
      <c r="C103" s="6">
        <v>2.0</v>
      </c>
      <c r="D103" s="137">
        <v>2.5</v>
      </c>
      <c r="E103" s="6" t="s">
        <v>14</v>
      </c>
      <c r="F103" s="6" t="s">
        <v>14</v>
      </c>
      <c r="G103" s="6" t="s">
        <v>14</v>
      </c>
      <c r="H103" s="6" t="s">
        <v>14</v>
      </c>
      <c r="I103" s="188">
        <v>275000.0</v>
      </c>
      <c r="J103" s="132"/>
      <c r="K103" s="6" t="s">
        <v>234</v>
      </c>
      <c r="L103" s="164"/>
    </row>
    <row r="104">
      <c r="A104" s="132">
        <v>304.0</v>
      </c>
      <c r="B104" s="6">
        <v>137.0</v>
      </c>
      <c r="C104" s="6">
        <v>2.0</v>
      </c>
      <c r="D104" s="137">
        <v>2.5</v>
      </c>
      <c r="E104" s="6" t="s">
        <v>14</v>
      </c>
      <c r="F104" s="6" t="s">
        <v>14</v>
      </c>
      <c r="G104" s="6" t="s">
        <v>14</v>
      </c>
      <c r="H104" s="6" t="s">
        <v>14</v>
      </c>
      <c r="I104" s="188">
        <v>275000.0</v>
      </c>
      <c r="J104" s="132"/>
      <c r="K104" s="6" t="s">
        <v>234</v>
      </c>
      <c r="L104" s="164"/>
    </row>
    <row r="105">
      <c r="A105" s="142" t="s">
        <v>72</v>
      </c>
      <c r="B105" s="6"/>
      <c r="C105" s="6"/>
      <c r="D105" s="6"/>
      <c r="E105" s="6"/>
      <c r="F105" s="6"/>
      <c r="G105" s="6"/>
      <c r="H105" s="6"/>
      <c r="I105" s="135"/>
      <c r="J105" s="6"/>
      <c r="K105" s="6"/>
      <c r="L105" s="164"/>
    </row>
    <row r="106">
      <c r="A106" s="239" t="s">
        <v>439</v>
      </c>
      <c r="B106" s="240">
        <v>372.0</v>
      </c>
      <c r="C106" s="240">
        <v>4.0</v>
      </c>
      <c r="D106" s="241">
        <v>4.5</v>
      </c>
      <c r="E106" s="240" t="s">
        <v>14</v>
      </c>
      <c r="F106" s="240" t="s">
        <v>14</v>
      </c>
      <c r="G106" s="240" t="s">
        <v>14</v>
      </c>
      <c r="H106" s="240" t="s">
        <v>14</v>
      </c>
      <c r="I106" s="242">
        <v>449000.0</v>
      </c>
      <c r="J106" s="243" t="s">
        <v>430</v>
      </c>
      <c r="K106" s="240" t="s">
        <v>238</v>
      </c>
      <c r="L106" s="251"/>
      <c r="M106" s="252"/>
      <c r="N106" s="149"/>
      <c r="O106" s="149"/>
      <c r="P106" s="149"/>
      <c r="Q106" s="149"/>
      <c r="R106" s="149"/>
      <c r="S106" s="149"/>
      <c r="T106" s="149"/>
      <c r="U106" s="149"/>
      <c r="V106" s="149"/>
      <c r="W106" s="149"/>
      <c r="X106" s="149"/>
      <c r="Y106" s="149"/>
    </row>
    <row r="107">
      <c r="A107" s="239" t="s">
        <v>437</v>
      </c>
      <c r="B107" s="240">
        <v>372.0</v>
      </c>
      <c r="C107" s="240">
        <v>4.0</v>
      </c>
      <c r="D107" s="241">
        <v>4.5</v>
      </c>
      <c r="E107" s="240" t="s">
        <v>14</v>
      </c>
      <c r="F107" s="240" t="s">
        <v>14</v>
      </c>
      <c r="G107" s="240" t="s">
        <v>14</v>
      </c>
      <c r="H107" s="240" t="s">
        <v>14</v>
      </c>
      <c r="I107" s="242">
        <v>449000.0</v>
      </c>
      <c r="J107" s="243" t="s">
        <v>430</v>
      </c>
      <c r="K107" s="240" t="s">
        <v>238</v>
      </c>
      <c r="L107" s="164"/>
    </row>
    <row r="108">
      <c r="L108" s="164"/>
    </row>
    <row r="109">
      <c r="A109" s="156" t="s">
        <v>442</v>
      </c>
      <c r="D109" s="157" t="s">
        <v>42</v>
      </c>
      <c r="E109" s="158">
        <v>2024.0</v>
      </c>
      <c r="L109" s="164"/>
    </row>
    <row r="110">
      <c r="A110" s="253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162"/>
    </row>
    <row r="111">
      <c r="A111" s="122" t="s">
        <v>43</v>
      </c>
      <c r="B111" s="5" t="s">
        <v>4</v>
      </c>
      <c r="C111" s="5" t="s">
        <v>5</v>
      </c>
      <c r="D111" s="5" t="s">
        <v>6</v>
      </c>
      <c r="E111" s="5" t="s">
        <v>7</v>
      </c>
      <c r="F111" s="5" t="s">
        <v>8</v>
      </c>
      <c r="G111" s="5" t="s">
        <v>9</v>
      </c>
      <c r="H111" s="5" t="s">
        <v>10</v>
      </c>
      <c r="I111" s="5" t="s">
        <v>11</v>
      </c>
      <c r="J111" s="5" t="s">
        <v>12</v>
      </c>
      <c r="K111" s="5" t="s">
        <v>203</v>
      </c>
      <c r="L111" s="162" t="s">
        <v>204</v>
      </c>
      <c r="M111" s="162" t="s">
        <v>271</v>
      </c>
    </row>
    <row r="112">
      <c r="A112" s="132">
        <v>106.0</v>
      </c>
      <c r="B112" s="6">
        <v>132.0</v>
      </c>
      <c r="C112" s="6">
        <v>3.0</v>
      </c>
      <c r="D112" s="6">
        <v>3.0</v>
      </c>
      <c r="E112" s="6" t="s">
        <v>14</v>
      </c>
      <c r="F112" s="6" t="s">
        <v>14</v>
      </c>
      <c r="G112" s="6" t="s">
        <v>14</v>
      </c>
      <c r="H112" s="6" t="s">
        <v>14</v>
      </c>
      <c r="I112" s="188">
        <v>275000.0</v>
      </c>
      <c r="J112" s="132"/>
      <c r="K112" s="6" t="s">
        <v>52</v>
      </c>
      <c r="L112" s="164"/>
    </row>
    <row r="113">
      <c r="A113" s="134" t="s">
        <v>56</v>
      </c>
      <c r="B113" s="6"/>
      <c r="C113" s="6"/>
      <c r="D113" s="6"/>
      <c r="E113" s="6"/>
      <c r="F113" s="6"/>
      <c r="G113" s="6"/>
      <c r="H113" s="6"/>
      <c r="I113" s="135"/>
      <c r="J113" s="6"/>
      <c r="K113" s="6"/>
      <c r="L113" s="164"/>
    </row>
    <row r="114">
      <c r="A114" s="132">
        <v>202.0</v>
      </c>
      <c r="B114" s="132">
        <v>128.0</v>
      </c>
      <c r="C114" s="6">
        <v>2.0</v>
      </c>
      <c r="D114" s="137">
        <v>2.5</v>
      </c>
      <c r="E114" s="6" t="s">
        <v>14</v>
      </c>
      <c r="F114" s="6" t="s">
        <v>14</v>
      </c>
      <c r="G114" s="6" t="s">
        <v>14</v>
      </c>
      <c r="H114" s="6" t="s">
        <v>14</v>
      </c>
      <c r="I114" s="188">
        <v>249000.0</v>
      </c>
      <c r="J114" s="132"/>
      <c r="K114" s="6" t="s">
        <v>218</v>
      </c>
      <c r="L114" s="164"/>
    </row>
    <row r="115">
      <c r="A115" s="132">
        <v>205.0</v>
      </c>
      <c r="B115" s="6">
        <v>125.0</v>
      </c>
      <c r="C115" s="6">
        <v>2.0</v>
      </c>
      <c r="D115" s="137">
        <v>2.5</v>
      </c>
      <c r="E115" s="6" t="s">
        <v>14</v>
      </c>
      <c r="F115" s="6" t="s">
        <v>14</v>
      </c>
      <c r="G115" s="6" t="s">
        <v>14</v>
      </c>
      <c r="H115" s="6" t="s">
        <v>14</v>
      </c>
      <c r="I115" s="188">
        <v>249000.0</v>
      </c>
      <c r="J115" s="132"/>
      <c r="K115" s="6" t="s">
        <v>218</v>
      </c>
      <c r="L115" s="164"/>
    </row>
    <row r="116">
      <c r="A116" s="138" t="s">
        <v>64</v>
      </c>
      <c r="B116" s="254"/>
      <c r="C116" s="6"/>
      <c r="D116" s="6"/>
      <c r="E116" s="6"/>
      <c r="F116" s="6"/>
      <c r="G116" s="6"/>
      <c r="H116" s="6"/>
      <c r="I116" s="135"/>
      <c r="J116" s="6"/>
      <c r="K116" s="6"/>
      <c r="L116" s="164"/>
    </row>
    <row r="117">
      <c r="A117" s="132" t="s">
        <v>318</v>
      </c>
      <c r="B117" s="6">
        <v>286.0</v>
      </c>
      <c r="C117" s="6">
        <v>3.0</v>
      </c>
      <c r="D117" s="6" t="s">
        <v>227</v>
      </c>
      <c r="E117" s="6" t="s">
        <v>14</v>
      </c>
      <c r="F117" s="6" t="s">
        <v>14</v>
      </c>
      <c r="G117" s="6" t="s">
        <v>14</v>
      </c>
      <c r="H117" s="6" t="s">
        <v>14</v>
      </c>
      <c r="I117" s="192">
        <v>349000.0</v>
      </c>
      <c r="J117" s="189"/>
      <c r="K117" s="6" t="s">
        <v>229</v>
      </c>
      <c r="L117" s="194"/>
      <c r="M117" s="191"/>
    </row>
    <row r="118">
      <c r="A118" s="132" t="s">
        <v>422</v>
      </c>
      <c r="B118" s="6">
        <v>286.0</v>
      </c>
      <c r="C118" s="6">
        <v>3.0</v>
      </c>
      <c r="D118" s="6" t="s">
        <v>227</v>
      </c>
      <c r="E118" s="6" t="s">
        <v>14</v>
      </c>
      <c r="F118" s="6" t="s">
        <v>14</v>
      </c>
      <c r="G118" s="6" t="s">
        <v>14</v>
      </c>
      <c r="H118" s="6" t="s">
        <v>14</v>
      </c>
      <c r="I118" s="192">
        <v>349000.0</v>
      </c>
      <c r="J118" s="189"/>
      <c r="K118" s="6" t="s">
        <v>229</v>
      </c>
      <c r="L118" s="194"/>
      <c r="M118" s="191"/>
    </row>
    <row r="119">
      <c r="A119" s="142" t="s">
        <v>72</v>
      </c>
      <c r="B119" s="6"/>
      <c r="C119" s="6"/>
      <c r="D119" s="6"/>
      <c r="E119" s="6"/>
      <c r="F119" s="6"/>
      <c r="G119" s="6"/>
      <c r="H119" s="6"/>
      <c r="I119" s="135"/>
      <c r="J119" s="6"/>
      <c r="K119" s="6"/>
      <c r="L119" s="164"/>
    </row>
    <row r="120">
      <c r="A120" s="239" t="s">
        <v>439</v>
      </c>
      <c r="B120" s="240">
        <v>372.0</v>
      </c>
      <c r="C120" s="240">
        <v>4.0</v>
      </c>
      <c r="D120" s="241">
        <v>4.5</v>
      </c>
      <c r="E120" s="240" t="s">
        <v>14</v>
      </c>
      <c r="F120" s="240" t="s">
        <v>14</v>
      </c>
      <c r="G120" s="240" t="s">
        <v>14</v>
      </c>
      <c r="H120" s="240" t="s">
        <v>14</v>
      </c>
      <c r="I120" s="242">
        <v>449000.0</v>
      </c>
      <c r="J120" s="243" t="s">
        <v>430</v>
      </c>
      <c r="K120" s="240" t="s">
        <v>238</v>
      </c>
      <c r="L120" s="194"/>
      <c r="M120" s="191"/>
    </row>
    <row r="121">
      <c r="L121" s="164"/>
    </row>
    <row r="122">
      <c r="A122" s="156" t="s">
        <v>443</v>
      </c>
      <c r="D122" s="157" t="s">
        <v>42</v>
      </c>
      <c r="E122" s="158">
        <v>2024.0</v>
      </c>
      <c r="L122" s="164"/>
    </row>
    <row r="123">
      <c r="A123" s="122"/>
      <c r="B123" s="5"/>
      <c r="C123" s="5"/>
      <c r="D123" s="5"/>
      <c r="E123" s="5"/>
      <c r="F123" s="5"/>
      <c r="G123" s="5"/>
      <c r="H123" s="5"/>
      <c r="I123" s="5"/>
      <c r="J123" s="5"/>
      <c r="K123" s="5"/>
      <c r="L123" s="162"/>
    </row>
    <row r="124">
      <c r="A124" s="122" t="s">
        <v>43</v>
      </c>
      <c r="B124" s="5" t="s">
        <v>4</v>
      </c>
      <c r="C124" s="5" t="s">
        <v>5</v>
      </c>
      <c r="D124" s="5" t="s">
        <v>6</v>
      </c>
      <c r="E124" s="5" t="s">
        <v>7</v>
      </c>
      <c r="F124" s="5" t="s">
        <v>8</v>
      </c>
      <c r="G124" s="5" t="s">
        <v>9</v>
      </c>
      <c r="H124" s="5" t="s">
        <v>10</v>
      </c>
      <c r="I124" s="5" t="s">
        <v>11</v>
      </c>
      <c r="J124" s="5" t="s">
        <v>12</v>
      </c>
      <c r="K124" s="5" t="s">
        <v>203</v>
      </c>
      <c r="L124" s="162" t="s">
        <v>204</v>
      </c>
      <c r="M124" s="162" t="s">
        <v>271</v>
      </c>
    </row>
    <row r="125">
      <c r="A125" s="132">
        <v>101.0</v>
      </c>
      <c r="B125" s="6">
        <v>131.0</v>
      </c>
      <c r="C125" s="6">
        <v>3.0</v>
      </c>
      <c r="D125" s="6">
        <v>3.0</v>
      </c>
      <c r="E125" s="6" t="s">
        <v>14</v>
      </c>
      <c r="F125" s="6" t="s">
        <v>14</v>
      </c>
      <c r="G125" s="6" t="s">
        <v>14</v>
      </c>
      <c r="H125" s="6" t="s">
        <v>14</v>
      </c>
      <c r="I125" s="188">
        <v>275000.0</v>
      </c>
      <c r="J125" s="132"/>
      <c r="K125" s="6" t="s">
        <v>52</v>
      </c>
      <c r="L125" s="193"/>
    </row>
    <row r="126">
      <c r="A126" s="132">
        <v>103.0</v>
      </c>
      <c r="B126" s="6">
        <v>112.0</v>
      </c>
      <c r="C126" s="6">
        <v>2.0</v>
      </c>
      <c r="D126" s="6">
        <v>2.5</v>
      </c>
      <c r="E126" s="6" t="s">
        <v>14</v>
      </c>
      <c r="F126" s="6" t="s">
        <v>14</v>
      </c>
      <c r="G126" s="6" t="s">
        <v>14</v>
      </c>
      <c r="H126" s="6" t="s">
        <v>14</v>
      </c>
      <c r="I126" s="188">
        <v>239000.0</v>
      </c>
      <c r="J126" s="132"/>
      <c r="K126" s="6" t="s">
        <v>52</v>
      </c>
      <c r="L126" s="164"/>
    </row>
    <row r="127">
      <c r="A127" s="134" t="s">
        <v>56</v>
      </c>
      <c r="L127" s="164"/>
    </row>
    <row r="128">
      <c r="A128" s="132">
        <v>201.0</v>
      </c>
      <c r="B128" s="6">
        <v>128.0</v>
      </c>
      <c r="C128" s="6">
        <v>2.0</v>
      </c>
      <c r="D128" s="137">
        <v>2.5</v>
      </c>
      <c r="E128" s="6" t="s">
        <v>14</v>
      </c>
      <c r="F128" s="6" t="s">
        <v>14</v>
      </c>
      <c r="G128" s="6" t="s">
        <v>14</v>
      </c>
      <c r="H128" s="6" t="s">
        <v>14</v>
      </c>
      <c r="I128" s="188">
        <v>249000.0</v>
      </c>
      <c r="J128" s="132"/>
      <c r="K128" s="6" t="s">
        <v>218</v>
      </c>
      <c r="L128" s="164"/>
    </row>
    <row r="129">
      <c r="A129" s="132">
        <v>202.0</v>
      </c>
      <c r="B129" s="6">
        <v>128.0</v>
      </c>
      <c r="C129" s="6">
        <v>2.0</v>
      </c>
      <c r="D129" s="137">
        <v>2.5</v>
      </c>
      <c r="E129" s="6" t="s">
        <v>14</v>
      </c>
      <c r="F129" s="6" t="s">
        <v>14</v>
      </c>
      <c r="G129" s="6" t="s">
        <v>14</v>
      </c>
      <c r="H129" s="6" t="s">
        <v>14</v>
      </c>
      <c r="I129" s="188">
        <v>249000.0</v>
      </c>
      <c r="J129" s="6"/>
      <c r="K129" s="6" t="s">
        <v>218</v>
      </c>
      <c r="L129" s="164"/>
    </row>
    <row r="130">
      <c r="A130" s="132">
        <v>203.0</v>
      </c>
      <c r="B130" s="6">
        <v>125.0</v>
      </c>
      <c r="C130" s="6">
        <v>2.0</v>
      </c>
      <c r="D130" s="137">
        <v>2.5</v>
      </c>
      <c r="E130" s="6" t="s">
        <v>14</v>
      </c>
      <c r="F130" s="6" t="s">
        <v>14</v>
      </c>
      <c r="G130" s="6" t="s">
        <v>14</v>
      </c>
      <c r="H130" s="6" t="s">
        <v>14</v>
      </c>
      <c r="I130" s="188">
        <v>249000.0</v>
      </c>
      <c r="J130" s="6"/>
      <c r="K130" s="6" t="s">
        <v>218</v>
      </c>
      <c r="L130" s="164"/>
    </row>
    <row r="131">
      <c r="A131" s="138" t="s">
        <v>64</v>
      </c>
      <c r="B131" s="254"/>
      <c r="C131" s="6"/>
      <c r="D131" s="6"/>
      <c r="E131" s="6"/>
      <c r="F131" s="6"/>
      <c r="G131" s="6"/>
      <c r="H131" s="6"/>
      <c r="I131" s="135"/>
      <c r="J131" s="6"/>
      <c r="K131" s="6"/>
      <c r="L131" s="164"/>
    </row>
    <row r="132">
      <c r="A132" s="132" t="s">
        <v>318</v>
      </c>
      <c r="B132" s="6">
        <v>286.0</v>
      </c>
      <c r="C132" s="6">
        <v>3.0</v>
      </c>
      <c r="D132" s="6" t="s">
        <v>227</v>
      </c>
      <c r="E132" s="6" t="s">
        <v>14</v>
      </c>
      <c r="F132" s="6" t="s">
        <v>14</v>
      </c>
      <c r="G132" s="6" t="s">
        <v>14</v>
      </c>
      <c r="H132" s="6" t="s">
        <v>14</v>
      </c>
      <c r="I132" s="192">
        <v>349000.0</v>
      </c>
      <c r="J132" s="189"/>
      <c r="K132" s="6" t="s">
        <v>229</v>
      </c>
      <c r="L132" s="164"/>
    </row>
    <row r="133">
      <c r="A133" s="142" t="s">
        <v>72</v>
      </c>
      <c r="B133" s="6"/>
      <c r="C133" s="6"/>
      <c r="D133" s="6"/>
      <c r="E133" s="6"/>
      <c r="F133" s="6"/>
      <c r="G133" s="6"/>
      <c r="H133" s="6"/>
      <c r="I133" s="135"/>
      <c r="J133" s="6"/>
      <c r="K133" s="6"/>
      <c r="L133" s="164"/>
    </row>
    <row r="134">
      <c r="A134" s="239" t="s">
        <v>444</v>
      </c>
      <c r="B134" s="240">
        <v>372.0</v>
      </c>
      <c r="C134" s="240">
        <v>4.0</v>
      </c>
      <c r="D134" s="241">
        <v>4.5</v>
      </c>
      <c r="E134" s="240" t="s">
        <v>14</v>
      </c>
      <c r="F134" s="240" t="s">
        <v>14</v>
      </c>
      <c r="G134" s="240" t="s">
        <v>14</v>
      </c>
      <c r="H134" s="240" t="s">
        <v>14</v>
      </c>
      <c r="I134" s="242">
        <v>449000.0</v>
      </c>
      <c r="J134" s="243" t="s">
        <v>430</v>
      </c>
      <c r="K134" s="240" t="s">
        <v>238</v>
      </c>
      <c r="L134" s="249"/>
      <c r="M134" s="250"/>
      <c r="N134" s="255"/>
      <c r="O134" s="149"/>
      <c r="P134" s="149"/>
      <c r="Q134" s="149"/>
      <c r="R134" s="149"/>
      <c r="S134" s="149"/>
      <c r="T134" s="149"/>
      <c r="U134" s="149"/>
      <c r="V134" s="149"/>
      <c r="W134" s="149"/>
      <c r="X134" s="149"/>
      <c r="Y134" s="149"/>
    </row>
    <row r="135">
      <c r="A135" s="195"/>
      <c r="L135" s="164"/>
    </row>
    <row r="136">
      <c r="A136" s="156" t="s">
        <v>445</v>
      </c>
      <c r="D136" s="157" t="s">
        <v>42</v>
      </c>
      <c r="E136" s="158">
        <v>2024.0</v>
      </c>
      <c r="L136" s="164"/>
    </row>
    <row r="137">
      <c r="A137" s="122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162"/>
    </row>
    <row r="138">
      <c r="A138" s="122" t="s">
        <v>43</v>
      </c>
      <c r="B138" s="5" t="s">
        <v>4</v>
      </c>
      <c r="C138" s="5" t="s">
        <v>5</v>
      </c>
      <c r="D138" s="5" t="s">
        <v>6</v>
      </c>
      <c r="E138" s="5" t="s">
        <v>7</v>
      </c>
      <c r="F138" s="5" t="s">
        <v>8</v>
      </c>
      <c r="G138" s="5" t="s">
        <v>9</v>
      </c>
      <c r="H138" s="5" t="s">
        <v>10</v>
      </c>
      <c r="I138" s="5" t="s">
        <v>11</v>
      </c>
      <c r="J138" s="5" t="s">
        <v>12</v>
      </c>
      <c r="K138" s="5" t="s">
        <v>203</v>
      </c>
      <c r="L138" s="162" t="s">
        <v>204</v>
      </c>
      <c r="M138" s="162" t="s">
        <v>271</v>
      </c>
    </row>
    <row r="139">
      <c r="A139" s="132">
        <v>105.0</v>
      </c>
      <c r="B139" s="132">
        <v>132.0</v>
      </c>
      <c r="C139" s="6">
        <v>3.0</v>
      </c>
      <c r="D139" s="6">
        <v>3.0</v>
      </c>
      <c r="E139" s="6" t="s">
        <v>14</v>
      </c>
      <c r="F139" s="6" t="s">
        <v>14</v>
      </c>
      <c r="G139" s="6" t="s">
        <v>14</v>
      </c>
      <c r="H139" s="6" t="s">
        <v>14</v>
      </c>
      <c r="I139" s="188">
        <v>275000.0</v>
      </c>
      <c r="J139" s="132"/>
      <c r="K139" s="6" t="s">
        <v>52</v>
      </c>
      <c r="L139" s="193"/>
    </row>
    <row r="140">
      <c r="A140" s="132">
        <v>106.0</v>
      </c>
      <c r="B140" s="6">
        <v>132.0</v>
      </c>
      <c r="C140" s="6">
        <v>3.0</v>
      </c>
      <c r="D140" s="6">
        <v>3.0</v>
      </c>
      <c r="E140" s="6" t="s">
        <v>14</v>
      </c>
      <c r="F140" s="6" t="s">
        <v>14</v>
      </c>
      <c r="G140" s="6" t="s">
        <v>14</v>
      </c>
      <c r="H140" s="6" t="s">
        <v>14</v>
      </c>
      <c r="I140" s="188">
        <v>275000.0</v>
      </c>
      <c r="J140" s="132"/>
      <c r="K140" s="6" t="s">
        <v>52</v>
      </c>
      <c r="L140" s="164"/>
    </row>
    <row r="141">
      <c r="A141" s="134" t="s">
        <v>56</v>
      </c>
      <c r="B141" s="5"/>
      <c r="C141" s="5"/>
      <c r="D141" s="5"/>
      <c r="E141" s="5"/>
      <c r="F141" s="5"/>
      <c r="G141" s="5"/>
      <c r="H141" s="5"/>
      <c r="I141" s="5"/>
      <c r="J141" s="5"/>
      <c r="K141" s="5" t="s">
        <v>203</v>
      </c>
      <c r="L141" s="162" t="s">
        <v>204</v>
      </c>
      <c r="M141" s="162" t="s">
        <v>271</v>
      </c>
    </row>
    <row r="142">
      <c r="A142" s="132">
        <v>204.0</v>
      </c>
      <c r="B142" s="6">
        <v>125.0</v>
      </c>
      <c r="C142" s="6">
        <v>2.0</v>
      </c>
      <c r="D142" s="137">
        <v>2.5</v>
      </c>
      <c r="E142" s="6" t="s">
        <v>14</v>
      </c>
      <c r="F142" s="6" t="s">
        <v>14</v>
      </c>
      <c r="G142" s="6" t="s">
        <v>14</v>
      </c>
      <c r="H142" s="6" t="s">
        <v>14</v>
      </c>
      <c r="I142" s="188">
        <v>249000.0</v>
      </c>
      <c r="J142" s="6"/>
      <c r="K142" s="6" t="s">
        <v>218</v>
      </c>
      <c r="L142" s="194"/>
      <c r="M142" s="191"/>
    </row>
    <row r="143">
      <c r="A143" s="138" t="s">
        <v>64</v>
      </c>
      <c r="B143" s="6"/>
      <c r="C143" s="6"/>
      <c r="D143" s="6"/>
      <c r="E143" s="6"/>
      <c r="F143" s="6"/>
      <c r="G143" s="6"/>
      <c r="H143" s="6"/>
      <c r="I143" s="135"/>
      <c r="J143" s="6"/>
      <c r="K143" s="6"/>
      <c r="L143" s="164"/>
    </row>
    <row r="144">
      <c r="A144" s="132" t="s">
        <v>318</v>
      </c>
      <c r="B144" s="6">
        <v>286.0</v>
      </c>
      <c r="C144" s="6">
        <v>3.0</v>
      </c>
      <c r="D144" s="6" t="s">
        <v>227</v>
      </c>
      <c r="E144" s="6" t="s">
        <v>14</v>
      </c>
      <c r="F144" s="6" t="s">
        <v>14</v>
      </c>
      <c r="G144" s="6" t="s">
        <v>14</v>
      </c>
      <c r="H144" s="6" t="s">
        <v>14</v>
      </c>
      <c r="I144" s="192">
        <v>349000.0</v>
      </c>
      <c r="J144" s="189"/>
      <c r="K144" s="6" t="s">
        <v>229</v>
      </c>
      <c r="L144" s="194"/>
      <c r="M144" s="191"/>
    </row>
    <row r="145">
      <c r="A145" s="132" t="s">
        <v>422</v>
      </c>
      <c r="B145" s="6">
        <v>286.0</v>
      </c>
      <c r="C145" s="6">
        <v>3.0</v>
      </c>
      <c r="D145" s="6" t="s">
        <v>227</v>
      </c>
      <c r="E145" s="6" t="s">
        <v>14</v>
      </c>
      <c r="F145" s="6" t="s">
        <v>14</v>
      </c>
      <c r="G145" s="6" t="s">
        <v>14</v>
      </c>
      <c r="H145" s="6" t="s">
        <v>14</v>
      </c>
      <c r="I145" s="192">
        <v>349000.0</v>
      </c>
      <c r="J145" s="189"/>
      <c r="K145" s="6" t="s">
        <v>229</v>
      </c>
      <c r="L145" s="194"/>
      <c r="M145" s="191"/>
    </row>
    <row r="146">
      <c r="A146" s="142" t="s">
        <v>72</v>
      </c>
      <c r="B146" s="6"/>
      <c r="C146" s="6"/>
      <c r="D146" s="6"/>
      <c r="E146" s="6"/>
      <c r="F146" s="6"/>
      <c r="G146" s="6"/>
      <c r="H146" s="6"/>
      <c r="I146" s="135"/>
      <c r="J146" s="6"/>
      <c r="K146" s="6"/>
      <c r="L146" s="164"/>
    </row>
    <row r="147">
      <c r="A147" s="239" t="s">
        <v>444</v>
      </c>
      <c r="B147" s="240">
        <v>372.0</v>
      </c>
      <c r="C147" s="240">
        <v>4.0</v>
      </c>
      <c r="D147" s="241">
        <v>4.5</v>
      </c>
      <c r="E147" s="240" t="s">
        <v>14</v>
      </c>
      <c r="F147" s="240" t="s">
        <v>14</v>
      </c>
      <c r="G147" s="240" t="s">
        <v>14</v>
      </c>
      <c r="H147" s="240" t="s">
        <v>14</v>
      </c>
      <c r="I147" s="242">
        <v>449000.0</v>
      </c>
      <c r="J147" s="243" t="s">
        <v>430</v>
      </c>
      <c r="K147" s="240" t="s">
        <v>238</v>
      </c>
      <c r="L147" s="249">
        <v>44907.0</v>
      </c>
      <c r="M147" s="250" t="s">
        <v>302</v>
      </c>
      <c r="N147" s="255"/>
    </row>
    <row r="148">
      <c r="A148" s="172"/>
      <c r="B148" s="172"/>
      <c r="C148" s="172"/>
      <c r="D148" s="119"/>
      <c r="E148" s="120"/>
      <c r="L148" s="164"/>
    </row>
    <row r="149">
      <c r="A149" s="156" t="s">
        <v>446</v>
      </c>
      <c r="D149" s="157" t="s">
        <v>42</v>
      </c>
      <c r="E149" s="158">
        <v>2024.0</v>
      </c>
      <c r="L149" s="164"/>
    </row>
    <row r="150">
      <c r="A150" s="122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162"/>
    </row>
    <row r="151">
      <c r="A151" s="122" t="s">
        <v>43</v>
      </c>
      <c r="B151" s="5" t="s">
        <v>4</v>
      </c>
      <c r="C151" s="5" t="s">
        <v>5</v>
      </c>
      <c r="D151" s="5" t="s">
        <v>6</v>
      </c>
      <c r="E151" s="5" t="s">
        <v>7</v>
      </c>
      <c r="F151" s="5" t="s">
        <v>8</v>
      </c>
      <c r="G151" s="5" t="s">
        <v>9</v>
      </c>
      <c r="H151" s="5" t="s">
        <v>10</v>
      </c>
      <c r="I151" s="5" t="s">
        <v>11</v>
      </c>
      <c r="J151" s="5" t="s">
        <v>12</v>
      </c>
      <c r="K151" s="5" t="s">
        <v>203</v>
      </c>
      <c r="L151" s="162" t="s">
        <v>204</v>
      </c>
      <c r="M151" s="162" t="s">
        <v>271</v>
      </c>
    </row>
    <row r="152">
      <c r="A152" s="132">
        <v>102.0</v>
      </c>
      <c r="B152" s="6">
        <v>131.0</v>
      </c>
      <c r="C152" s="6">
        <v>3.0</v>
      </c>
      <c r="D152" s="6">
        <v>3.0</v>
      </c>
      <c r="E152" s="6" t="s">
        <v>14</v>
      </c>
      <c r="F152" s="6" t="s">
        <v>14</v>
      </c>
      <c r="G152" s="6" t="s">
        <v>14</v>
      </c>
      <c r="H152" s="6" t="s">
        <v>14</v>
      </c>
      <c r="I152" s="188">
        <v>275000.0</v>
      </c>
      <c r="J152" s="132"/>
      <c r="K152" s="6" t="s">
        <v>52</v>
      </c>
      <c r="L152" s="193"/>
    </row>
    <row r="153">
      <c r="A153" s="134" t="s">
        <v>56</v>
      </c>
      <c r="L153" s="164"/>
    </row>
    <row r="154">
      <c r="A154" s="132">
        <v>202.0</v>
      </c>
      <c r="B154" s="6">
        <v>128.0</v>
      </c>
      <c r="C154" s="6">
        <v>2.0</v>
      </c>
      <c r="D154" s="137">
        <v>2.5</v>
      </c>
      <c r="E154" s="6" t="s">
        <v>14</v>
      </c>
      <c r="F154" s="6" t="s">
        <v>14</v>
      </c>
      <c r="G154" s="6" t="s">
        <v>14</v>
      </c>
      <c r="H154" s="6" t="s">
        <v>14</v>
      </c>
      <c r="I154" s="188">
        <v>249000.0</v>
      </c>
      <c r="J154" s="6"/>
      <c r="K154" s="6" t="s">
        <v>218</v>
      </c>
      <c r="L154" s="164"/>
    </row>
    <row r="155">
      <c r="A155" s="132">
        <v>203.0</v>
      </c>
      <c r="B155" s="6">
        <v>125.0</v>
      </c>
      <c r="C155" s="6">
        <v>2.0</v>
      </c>
      <c r="D155" s="137">
        <v>2.5</v>
      </c>
      <c r="E155" s="6" t="s">
        <v>14</v>
      </c>
      <c r="F155" s="6" t="s">
        <v>14</v>
      </c>
      <c r="G155" s="6" t="s">
        <v>14</v>
      </c>
      <c r="H155" s="6" t="s">
        <v>14</v>
      </c>
      <c r="I155" s="188">
        <v>249000.0</v>
      </c>
      <c r="J155" s="6"/>
      <c r="K155" s="6" t="s">
        <v>218</v>
      </c>
      <c r="L155" s="164"/>
    </row>
    <row r="156">
      <c r="A156" s="138" t="s">
        <v>64</v>
      </c>
      <c r="B156" s="6"/>
      <c r="C156" s="6"/>
      <c r="D156" s="6"/>
      <c r="E156" s="6"/>
      <c r="F156" s="6"/>
      <c r="G156" s="6"/>
      <c r="H156" s="6"/>
      <c r="I156" s="135"/>
      <c r="J156" s="6"/>
      <c r="K156" s="6"/>
      <c r="L156" s="164"/>
    </row>
    <row r="157">
      <c r="A157" s="132" t="s">
        <v>422</v>
      </c>
      <c r="B157" s="6">
        <v>286.0</v>
      </c>
      <c r="C157" s="6">
        <v>3.0</v>
      </c>
      <c r="D157" s="6" t="s">
        <v>227</v>
      </c>
      <c r="E157" s="6" t="s">
        <v>14</v>
      </c>
      <c r="F157" s="6" t="s">
        <v>14</v>
      </c>
      <c r="G157" s="6" t="s">
        <v>14</v>
      </c>
      <c r="H157" s="6" t="s">
        <v>14</v>
      </c>
      <c r="I157" s="192">
        <v>349000.0</v>
      </c>
      <c r="J157" s="189"/>
      <c r="K157" s="6" t="s">
        <v>229</v>
      </c>
      <c r="L157" s="194">
        <v>44907.0</v>
      </c>
      <c r="M157" s="191" t="s">
        <v>447</v>
      </c>
    </row>
    <row r="158">
      <c r="A158" s="132">
        <v>303.0</v>
      </c>
      <c r="B158" s="6">
        <v>137.0</v>
      </c>
      <c r="C158" s="6">
        <v>2.0</v>
      </c>
      <c r="D158" s="137">
        <v>2.5</v>
      </c>
      <c r="E158" s="6" t="s">
        <v>14</v>
      </c>
      <c r="F158" s="6" t="s">
        <v>14</v>
      </c>
      <c r="G158" s="6" t="s">
        <v>14</v>
      </c>
      <c r="H158" s="6" t="s">
        <v>14</v>
      </c>
      <c r="I158" s="188">
        <v>275000.0</v>
      </c>
      <c r="J158" s="189"/>
      <c r="K158" s="6" t="s">
        <v>234</v>
      </c>
      <c r="L158" s="164"/>
    </row>
    <row r="159">
      <c r="A159" s="142" t="s">
        <v>72</v>
      </c>
      <c r="B159" s="6"/>
      <c r="C159" s="6"/>
      <c r="D159" s="6"/>
      <c r="E159" s="6"/>
      <c r="F159" s="6"/>
      <c r="G159" s="6"/>
      <c r="H159" s="6"/>
      <c r="I159" s="135"/>
      <c r="J159" s="6"/>
      <c r="K159" s="6"/>
      <c r="L159" s="164"/>
    </row>
    <row r="160">
      <c r="A160" s="239" t="s">
        <v>444</v>
      </c>
      <c r="B160" s="240">
        <v>372.0</v>
      </c>
      <c r="C160" s="240">
        <v>4.0</v>
      </c>
      <c r="D160" s="241">
        <v>4.5</v>
      </c>
      <c r="E160" s="240" t="s">
        <v>14</v>
      </c>
      <c r="F160" s="240" t="s">
        <v>14</v>
      </c>
      <c r="G160" s="240" t="s">
        <v>14</v>
      </c>
      <c r="H160" s="240" t="s">
        <v>14</v>
      </c>
      <c r="I160" s="242">
        <v>449000.0</v>
      </c>
      <c r="J160" s="243" t="s">
        <v>430</v>
      </c>
      <c r="K160" s="240" t="s">
        <v>238</v>
      </c>
      <c r="L160" s="249"/>
      <c r="M160" s="250"/>
      <c r="N160" s="255"/>
      <c r="O160" s="149"/>
      <c r="P160" s="149"/>
      <c r="Q160" s="149"/>
      <c r="R160" s="149"/>
      <c r="S160" s="149"/>
      <c r="T160" s="149"/>
      <c r="U160" s="149"/>
      <c r="V160" s="149"/>
      <c r="W160" s="149"/>
      <c r="X160" s="149"/>
      <c r="Y160" s="149"/>
    </row>
    <row r="161">
      <c r="L161" s="164"/>
    </row>
    <row r="162">
      <c r="A162" s="156" t="s">
        <v>448</v>
      </c>
      <c r="D162" s="157" t="s">
        <v>42</v>
      </c>
      <c r="E162" s="158">
        <v>2024.0</v>
      </c>
      <c r="L162" s="164"/>
    </row>
    <row r="163">
      <c r="A163" s="134"/>
      <c r="B163" s="5"/>
      <c r="C163" s="5"/>
      <c r="D163" s="5"/>
      <c r="E163" s="5"/>
      <c r="F163" s="5"/>
      <c r="G163" s="5"/>
      <c r="H163" s="5"/>
      <c r="I163" s="5"/>
      <c r="J163" s="5"/>
      <c r="K163" s="5"/>
      <c r="L163" s="164"/>
    </row>
    <row r="164">
      <c r="A164" s="134" t="s">
        <v>56</v>
      </c>
      <c r="B164" s="5" t="s">
        <v>4</v>
      </c>
      <c r="C164" s="5" t="s">
        <v>5</v>
      </c>
      <c r="D164" s="5" t="s">
        <v>6</v>
      </c>
      <c r="E164" s="5" t="s">
        <v>7</v>
      </c>
      <c r="F164" s="5" t="s">
        <v>8</v>
      </c>
      <c r="G164" s="5" t="s">
        <v>9</v>
      </c>
      <c r="H164" s="5" t="s">
        <v>10</v>
      </c>
      <c r="I164" s="5" t="s">
        <v>11</v>
      </c>
      <c r="J164" s="5" t="s">
        <v>12</v>
      </c>
      <c r="K164" s="5" t="s">
        <v>203</v>
      </c>
      <c r="L164" s="162" t="s">
        <v>204</v>
      </c>
      <c r="M164" s="162" t="s">
        <v>271</v>
      </c>
    </row>
    <row r="165">
      <c r="A165" s="132">
        <v>201.0</v>
      </c>
      <c r="B165" s="6">
        <v>128.0</v>
      </c>
      <c r="C165" s="6">
        <v>2.0</v>
      </c>
      <c r="D165" s="137">
        <v>2.5</v>
      </c>
      <c r="E165" s="6" t="s">
        <v>14</v>
      </c>
      <c r="F165" s="6" t="s">
        <v>14</v>
      </c>
      <c r="G165" s="6" t="s">
        <v>14</v>
      </c>
      <c r="H165" s="6" t="s">
        <v>14</v>
      </c>
      <c r="I165" s="188">
        <v>249000.0</v>
      </c>
      <c r="J165" s="6"/>
      <c r="K165" s="6" t="s">
        <v>218</v>
      </c>
      <c r="L165" s="164"/>
    </row>
    <row r="166">
      <c r="A166" s="132">
        <v>206.0</v>
      </c>
      <c r="B166" s="132">
        <v>125.0</v>
      </c>
      <c r="C166" s="6">
        <v>2.0</v>
      </c>
      <c r="D166" s="137">
        <v>2.5</v>
      </c>
      <c r="E166" s="6" t="s">
        <v>14</v>
      </c>
      <c r="F166" s="6" t="s">
        <v>14</v>
      </c>
      <c r="G166" s="6" t="s">
        <v>14</v>
      </c>
      <c r="H166" s="6" t="s">
        <v>14</v>
      </c>
      <c r="I166" s="188">
        <v>249000.0</v>
      </c>
      <c r="J166" s="6"/>
      <c r="K166" s="6" t="s">
        <v>218</v>
      </c>
      <c r="L166" s="164"/>
    </row>
    <row r="167">
      <c r="A167" s="138" t="s">
        <v>64</v>
      </c>
      <c r="B167" s="6"/>
      <c r="C167" s="6"/>
      <c r="D167" s="6"/>
      <c r="E167" s="6"/>
      <c r="F167" s="6"/>
      <c r="G167" s="6"/>
      <c r="H167" s="6"/>
      <c r="I167" s="135"/>
      <c r="J167" s="6"/>
      <c r="K167" s="6"/>
      <c r="L167" s="164"/>
    </row>
    <row r="168">
      <c r="A168" s="132" t="s">
        <v>318</v>
      </c>
      <c r="B168" s="6">
        <v>286.0</v>
      </c>
      <c r="C168" s="6">
        <v>3.0</v>
      </c>
      <c r="D168" s="6" t="s">
        <v>227</v>
      </c>
      <c r="E168" s="6" t="s">
        <v>14</v>
      </c>
      <c r="F168" s="6" t="s">
        <v>14</v>
      </c>
      <c r="G168" s="6" t="s">
        <v>14</v>
      </c>
      <c r="H168" s="6" t="s">
        <v>14</v>
      </c>
      <c r="I168" s="192">
        <v>349000.0</v>
      </c>
      <c r="J168" s="189"/>
      <c r="K168" s="6" t="s">
        <v>229</v>
      </c>
      <c r="L168" s="194"/>
      <c r="M168" s="191"/>
      <c r="O168" s="149"/>
      <c r="P168" s="149"/>
      <c r="Q168" s="149"/>
      <c r="R168" s="149"/>
      <c r="S168" s="149"/>
      <c r="T168" s="149"/>
      <c r="U168" s="149"/>
      <c r="V168" s="149"/>
      <c r="W168" s="149"/>
      <c r="X168" s="149"/>
      <c r="Y168" s="149"/>
    </row>
    <row r="169">
      <c r="L169" s="164"/>
    </row>
    <row r="170">
      <c r="A170" s="156" t="s">
        <v>449</v>
      </c>
      <c r="D170" s="157" t="s">
        <v>42</v>
      </c>
      <c r="E170" s="158">
        <v>2024.0</v>
      </c>
      <c r="L170" s="164"/>
    </row>
    <row r="171">
      <c r="A171" s="122"/>
      <c r="B171" s="5"/>
      <c r="C171" s="5"/>
      <c r="D171" s="5"/>
      <c r="E171" s="5"/>
      <c r="F171" s="5"/>
      <c r="G171" s="5"/>
      <c r="H171" s="5"/>
      <c r="I171" s="5"/>
      <c r="J171" s="5"/>
      <c r="K171" s="5"/>
      <c r="L171" s="164"/>
    </row>
    <row r="172">
      <c r="A172" s="122" t="s">
        <v>43</v>
      </c>
      <c r="B172" s="5" t="s">
        <v>4</v>
      </c>
      <c r="C172" s="5" t="s">
        <v>5</v>
      </c>
      <c r="D172" s="5" t="s">
        <v>6</v>
      </c>
      <c r="E172" s="5" t="s">
        <v>7</v>
      </c>
      <c r="F172" s="5" t="s">
        <v>8</v>
      </c>
      <c r="G172" s="5" t="s">
        <v>9</v>
      </c>
      <c r="H172" s="5" t="s">
        <v>10</v>
      </c>
      <c r="I172" s="5" t="s">
        <v>11</v>
      </c>
      <c r="J172" s="5" t="s">
        <v>12</v>
      </c>
      <c r="K172" s="5" t="s">
        <v>203</v>
      </c>
      <c r="L172" s="162" t="s">
        <v>204</v>
      </c>
      <c r="M172" s="162" t="s">
        <v>271</v>
      </c>
    </row>
    <row r="173">
      <c r="A173" s="132">
        <v>104.0</v>
      </c>
      <c r="B173" s="6">
        <v>112.0</v>
      </c>
      <c r="C173" s="6">
        <v>2.0</v>
      </c>
      <c r="D173" s="6">
        <v>2.5</v>
      </c>
      <c r="E173" s="6" t="s">
        <v>14</v>
      </c>
      <c r="F173" s="6" t="s">
        <v>14</v>
      </c>
      <c r="G173" s="6" t="s">
        <v>14</v>
      </c>
      <c r="H173" s="6" t="s">
        <v>14</v>
      </c>
      <c r="I173" s="188">
        <v>239000.0</v>
      </c>
      <c r="J173" s="132"/>
      <c r="K173" s="6" t="s">
        <v>52</v>
      </c>
      <c r="L173" s="164"/>
    </row>
    <row r="174">
      <c r="A174" s="132">
        <v>105.0</v>
      </c>
      <c r="B174" s="6">
        <v>132.0</v>
      </c>
      <c r="C174" s="6">
        <v>3.0</v>
      </c>
      <c r="D174" s="6">
        <v>3.0</v>
      </c>
      <c r="E174" s="6" t="s">
        <v>14</v>
      </c>
      <c r="F174" s="6" t="s">
        <v>14</v>
      </c>
      <c r="G174" s="6" t="s">
        <v>14</v>
      </c>
      <c r="H174" s="6" t="s">
        <v>14</v>
      </c>
      <c r="I174" s="188">
        <v>275000.0</v>
      </c>
      <c r="J174" s="132"/>
      <c r="K174" s="6" t="s">
        <v>52</v>
      </c>
      <c r="L174" s="164"/>
    </row>
    <row r="175">
      <c r="A175" s="134" t="s">
        <v>56</v>
      </c>
      <c r="L175" s="164"/>
    </row>
    <row r="176">
      <c r="A176" s="132">
        <v>202.0</v>
      </c>
      <c r="B176" s="6">
        <v>128.0</v>
      </c>
      <c r="C176" s="6">
        <v>2.0</v>
      </c>
      <c r="D176" s="137">
        <v>2.5</v>
      </c>
      <c r="E176" s="6" t="s">
        <v>14</v>
      </c>
      <c r="F176" s="6" t="s">
        <v>14</v>
      </c>
      <c r="G176" s="6" t="s">
        <v>14</v>
      </c>
      <c r="H176" s="6" t="s">
        <v>14</v>
      </c>
      <c r="I176" s="188">
        <v>249000.0</v>
      </c>
      <c r="J176" s="6"/>
      <c r="K176" s="6" t="s">
        <v>218</v>
      </c>
      <c r="L176" s="164"/>
    </row>
    <row r="177">
      <c r="A177" s="132">
        <v>204.0</v>
      </c>
      <c r="B177" s="6">
        <v>125.0</v>
      </c>
      <c r="C177" s="6">
        <v>2.0</v>
      </c>
      <c r="D177" s="137">
        <v>2.5</v>
      </c>
      <c r="E177" s="6" t="s">
        <v>14</v>
      </c>
      <c r="F177" s="6" t="s">
        <v>14</v>
      </c>
      <c r="G177" s="6" t="s">
        <v>14</v>
      </c>
      <c r="H177" s="6" t="s">
        <v>14</v>
      </c>
      <c r="I177" s="188">
        <v>249000.0</v>
      </c>
      <c r="J177" s="6"/>
      <c r="K177" s="6" t="s">
        <v>218</v>
      </c>
      <c r="L177" s="164"/>
    </row>
    <row r="178">
      <c r="A178" s="132">
        <v>205.0</v>
      </c>
      <c r="B178" s="6">
        <v>125.0</v>
      </c>
      <c r="C178" s="6">
        <v>2.0</v>
      </c>
      <c r="D178" s="137">
        <v>2.5</v>
      </c>
      <c r="E178" s="6" t="s">
        <v>14</v>
      </c>
      <c r="F178" s="6" t="s">
        <v>14</v>
      </c>
      <c r="G178" s="6" t="s">
        <v>14</v>
      </c>
      <c r="H178" s="6" t="s">
        <v>14</v>
      </c>
      <c r="I178" s="188">
        <v>249000.0</v>
      </c>
      <c r="J178" s="6"/>
      <c r="K178" s="6" t="s">
        <v>218</v>
      </c>
      <c r="L178" s="164"/>
    </row>
    <row r="179">
      <c r="A179" s="138" t="s">
        <v>64</v>
      </c>
      <c r="L179" s="164"/>
    </row>
    <row r="180">
      <c r="A180" s="132" t="s">
        <v>422</v>
      </c>
      <c r="B180" s="6">
        <v>286.0</v>
      </c>
      <c r="C180" s="6">
        <v>3.0</v>
      </c>
      <c r="D180" s="137">
        <v>3.5</v>
      </c>
      <c r="E180" s="6" t="s">
        <v>14</v>
      </c>
      <c r="F180" s="6" t="s">
        <v>14</v>
      </c>
      <c r="G180" s="6" t="s">
        <v>14</v>
      </c>
      <c r="H180" s="6" t="s">
        <v>14</v>
      </c>
      <c r="I180" s="192">
        <v>349000.0</v>
      </c>
      <c r="J180" s="189"/>
      <c r="K180" s="6" t="s">
        <v>229</v>
      </c>
      <c r="L180" s="194"/>
      <c r="M180" s="191"/>
      <c r="P180" s="149"/>
      <c r="Q180" s="149"/>
      <c r="R180" s="149"/>
      <c r="S180" s="149"/>
      <c r="T180" s="149"/>
      <c r="U180" s="149"/>
      <c r="V180" s="149"/>
      <c r="W180" s="149"/>
      <c r="X180" s="149"/>
      <c r="Y180" s="149"/>
    </row>
    <row r="181">
      <c r="A181" s="142" t="s">
        <v>72</v>
      </c>
      <c r="B181" s="6"/>
      <c r="C181" s="6"/>
      <c r="D181" s="6"/>
      <c r="E181" s="6"/>
      <c r="F181" s="6"/>
      <c r="G181" s="6"/>
      <c r="H181" s="6"/>
      <c r="I181" s="135"/>
      <c r="J181" s="6"/>
      <c r="K181" s="6"/>
      <c r="L181" s="164"/>
    </row>
    <row r="182">
      <c r="A182" s="239" t="s">
        <v>439</v>
      </c>
      <c r="B182" s="240">
        <v>372.0</v>
      </c>
      <c r="C182" s="240">
        <v>4.0</v>
      </c>
      <c r="D182" s="241">
        <v>4.5</v>
      </c>
      <c r="E182" s="240" t="s">
        <v>14</v>
      </c>
      <c r="F182" s="240" t="s">
        <v>14</v>
      </c>
      <c r="G182" s="240" t="s">
        <v>14</v>
      </c>
      <c r="H182" s="240" t="s">
        <v>14</v>
      </c>
      <c r="I182" s="242">
        <v>449000.0</v>
      </c>
      <c r="J182" s="243" t="s">
        <v>430</v>
      </c>
      <c r="K182" s="240" t="s">
        <v>238</v>
      </c>
      <c r="L182" s="249"/>
      <c r="M182" s="250"/>
      <c r="N182" s="255"/>
      <c r="O182" s="149"/>
      <c r="P182" s="149"/>
      <c r="Q182" s="149"/>
      <c r="R182" s="149"/>
      <c r="S182" s="149"/>
      <c r="T182" s="149"/>
      <c r="U182" s="149"/>
      <c r="V182" s="149"/>
      <c r="W182" s="149"/>
      <c r="X182" s="149"/>
      <c r="Y182" s="149"/>
    </row>
    <row r="183">
      <c r="A183" s="239" t="s">
        <v>444</v>
      </c>
      <c r="B183" s="240">
        <v>372.0</v>
      </c>
      <c r="C183" s="240">
        <v>4.0</v>
      </c>
      <c r="D183" s="241">
        <v>4.5</v>
      </c>
      <c r="E183" s="240" t="s">
        <v>14</v>
      </c>
      <c r="F183" s="240" t="s">
        <v>14</v>
      </c>
      <c r="G183" s="240" t="s">
        <v>14</v>
      </c>
      <c r="H183" s="240" t="s">
        <v>14</v>
      </c>
      <c r="I183" s="242">
        <v>449000.0</v>
      </c>
      <c r="J183" s="243" t="s">
        <v>430</v>
      </c>
      <c r="K183" s="240" t="s">
        <v>238</v>
      </c>
      <c r="L183" s="249"/>
      <c r="M183" s="250"/>
      <c r="N183" s="255"/>
      <c r="O183" s="149"/>
      <c r="P183" s="149"/>
      <c r="Q183" s="149"/>
      <c r="R183" s="149"/>
      <c r="S183" s="149"/>
      <c r="T183" s="149"/>
      <c r="U183" s="149"/>
      <c r="V183" s="149"/>
      <c r="W183" s="149"/>
      <c r="X183" s="149"/>
      <c r="Y183" s="149"/>
    </row>
    <row r="184">
      <c r="L184" s="164"/>
    </row>
    <row r="185">
      <c r="A185" s="156" t="s">
        <v>450</v>
      </c>
      <c r="D185" s="157" t="s">
        <v>42</v>
      </c>
      <c r="E185" s="158">
        <v>2024.0</v>
      </c>
      <c r="L185" s="164"/>
    </row>
    <row r="186">
      <c r="A186" s="132"/>
      <c r="B186" s="6"/>
      <c r="C186" s="6"/>
      <c r="D186" s="6"/>
      <c r="E186" s="6"/>
      <c r="F186" s="6"/>
      <c r="G186" s="6"/>
      <c r="H186" s="6"/>
      <c r="I186" s="133"/>
      <c r="J186" s="132"/>
      <c r="K186" s="6"/>
      <c r="L186" s="164"/>
    </row>
    <row r="187">
      <c r="A187" s="134" t="s">
        <v>56</v>
      </c>
      <c r="B187" s="5" t="s">
        <v>4</v>
      </c>
      <c r="C187" s="5" t="s">
        <v>5</v>
      </c>
      <c r="D187" s="5" t="s">
        <v>6</v>
      </c>
      <c r="E187" s="5" t="s">
        <v>7</v>
      </c>
      <c r="F187" s="5" t="s">
        <v>8</v>
      </c>
      <c r="G187" s="5" t="s">
        <v>9</v>
      </c>
      <c r="H187" s="5" t="s">
        <v>10</v>
      </c>
      <c r="I187" s="5" t="s">
        <v>11</v>
      </c>
      <c r="J187" s="5" t="s">
        <v>12</v>
      </c>
      <c r="K187" s="5" t="s">
        <v>203</v>
      </c>
      <c r="L187" s="162" t="s">
        <v>204</v>
      </c>
      <c r="M187" s="162" t="s">
        <v>271</v>
      </c>
    </row>
    <row r="188">
      <c r="A188" s="132">
        <v>202.0</v>
      </c>
      <c r="B188" s="132">
        <v>128.0</v>
      </c>
      <c r="C188" s="6">
        <v>2.0</v>
      </c>
      <c r="D188" s="137">
        <v>2.5</v>
      </c>
      <c r="E188" s="6" t="s">
        <v>14</v>
      </c>
      <c r="F188" s="6" t="s">
        <v>14</v>
      </c>
      <c r="G188" s="6" t="s">
        <v>14</v>
      </c>
      <c r="H188" s="6" t="s">
        <v>14</v>
      </c>
      <c r="I188" s="188">
        <v>249000.0</v>
      </c>
      <c r="J188" s="6"/>
      <c r="K188" s="6" t="s">
        <v>218</v>
      </c>
      <c r="L188" s="164"/>
    </row>
    <row r="189">
      <c r="A189" s="195"/>
      <c r="L189" s="164"/>
    </row>
    <row r="190">
      <c r="A190" s="156" t="s">
        <v>451</v>
      </c>
      <c r="D190" s="157" t="s">
        <v>42</v>
      </c>
      <c r="E190" s="158">
        <v>2024.0</v>
      </c>
      <c r="L190" s="164"/>
    </row>
    <row r="191">
      <c r="L191" s="164"/>
    </row>
    <row r="192">
      <c r="A192" s="122" t="s">
        <v>43</v>
      </c>
      <c r="B192" s="5" t="s">
        <v>4</v>
      </c>
      <c r="C192" s="5" t="s">
        <v>5</v>
      </c>
      <c r="D192" s="5" t="s">
        <v>6</v>
      </c>
      <c r="E192" s="5" t="s">
        <v>7</v>
      </c>
      <c r="F192" s="5" t="s">
        <v>8</v>
      </c>
      <c r="G192" s="5" t="s">
        <v>9</v>
      </c>
      <c r="H192" s="5" t="s">
        <v>10</v>
      </c>
      <c r="I192" s="5" t="s">
        <v>11</v>
      </c>
      <c r="J192" s="5" t="s">
        <v>12</v>
      </c>
      <c r="K192" s="5" t="s">
        <v>203</v>
      </c>
      <c r="L192" s="162" t="s">
        <v>204</v>
      </c>
      <c r="M192" s="162" t="s">
        <v>271</v>
      </c>
    </row>
    <row r="193">
      <c r="A193" s="132">
        <v>105.0</v>
      </c>
      <c r="B193" s="6">
        <v>132.0</v>
      </c>
      <c r="C193" s="6">
        <v>3.0</v>
      </c>
      <c r="D193" s="6">
        <v>3.0</v>
      </c>
      <c r="E193" s="6" t="s">
        <v>14</v>
      </c>
      <c r="F193" s="6" t="s">
        <v>14</v>
      </c>
      <c r="G193" s="6" t="s">
        <v>14</v>
      </c>
      <c r="H193" s="6" t="s">
        <v>14</v>
      </c>
      <c r="I193" s="188">
        <v>275000.0</v>
      </c>
      <c r="J193" s="132"/>
      <c r="K193" s="6" t="s">
        <v>52</v>
      </c>
      <c r="L193" s="164"/>
    </row>
    <row r="194">
      <c r="A194" s="138" t="s">
        <v>64</v>
      </c>
      <c r="L194" s="164"/>
    </row>
    <row r="195">
      <c r="A195" s="132" t="s">
        <v>318</v>
      </c>
      <c r="B195" s="6">
        <v>286.0</v>
      </c>
      <c r="C195" s="6">
        <v>3.0</v>
      </c>
      <c r="D195" s="6" t="s">
        <v>227</v>
      </c>
      <c r="E195" s="6" t="s">
        <v>14</v>
      </c>
      <c r="F195" s="6" t="s">
        <v>14</v>
      </c>
      <c r="G195" s="6" t="s">
        <v>14</v>
      </c>
      <c r="H195" s="6" t="s">
        <v>14</v>
      </c>
      <c r="I195" s="192">
        <v>349000.0</v>
      </c>
      <c r="J195" s="189"/>
      <c r="K195" s="6" t="s">
        <v>229</v>
      </c>
      <c r="L195" s="194"/>
      <c r="M195" s="191"/>
    </row>
    <row r="196">
      <c r="A196" s="132" t="s">
        <v>422</v>
      </c>
      <c r="B196" s="6">
        <v>286.0</v>
      </c>
      <c r="C196" s="6">
        <v>3.0</v>
      </c>
      <c r="D196" s="137">
        <v>3.5</v>
      </c>
      <c r="E196" s="6" t="s">
        <v>14</v>
      </c>
      <c r="F196" s="6" t="s">
        <v>14</v>
      </c>
      <c r="G196" s="6" t="s">
        <v>14</v>
      </c>
      <c r="H196" s="6" t="s">
        <v>14</v>
      </c>
      <c r="I196" s="192">
        <v>349000.0</v>
      </c>
      <c r="J196" s="189"/>
      <c r="K196" s="6" t="s">
        <v>229</v>
      </c>
      <c r="L196" s="194"/>
      <c r="M196" s="191"/>
    </row>
    <row r="197">
      <c r="A197" s="142" t="s">
        <v>72</v>
      </c>
      <c r="B197" s="6"/>
      <c r="C197" s="6"/>
      <c r="D197" s="6"/>
      <c r="E197" s="6"/>
      <c r="F197" s="6"/>
      <c r="G197" s="6"/>
      <c r="H197" s="6"/>
      <c r="I197" s="135"/>
      <c r="J197" s="6"/>
      <c r="K197" s="6"/>
      <c r="L197" s="164"/>
    </row>
    <row r="198">
      <c r="A198" s="239" t="s">
        <v>452</v>
      </c>
      <c r="B198" s="240">
        <v>372.0</v>
      </c>
      <c r="C198" s="240">
        <v>4.0</v>
      </c>
      <c r="D198" s="241">
        <v>4.5</v>
      </c>
      <c r="E198" s="240" t="s">
        <v>14</v>
      </c>
      <c r="F198" s="240" t="s">
        <v>14</v>
      </c>
      <c r="G198" s="240" t="s">
        <v>14</v>
      </c>
      <c r="H198" s="240" t="s">
        <v>14</v>
      </c>
      <c r="I198" s="242">
        <v>449000.0</v>
      </c>
      <c r="J198" s="243" t="s">
        <v>430</v>
      </c>
      <c r="K198" s="240" t="s">
        <v>238</v>
      </c>
      <c r="L198" s="249">
        <v>44907.0</v>
      </c>
      <c r="M198" s="250" t="s">
        <v>447</v>
      </c>
      <c r="N198" s="149"/>
      <c r="O198" s="149"/>
      <c r="P198" s="149"/>
      <c r="Q198" s="149"/>
      <c r="R198" s="149"/>
      <c r="S198" s="149"/>
      <c r="T198" s="149"/>
      <c r="U198" s="149"/>
      <c r="V198" s="149"/>
      <c r="W198" s="149"/>
      <c r="X198" s="149"/>
      <c r="Y198" s="149"/>
    </row>
    <row r="199">
      <c r="A199" s="195"/>
      <c r="L199" s="164"/>
    </row>
    <row r="200">
      <c r="A200" s="156" t="s">
        <v>453</v>
      </c>
      <c r="D200" s="157" t="s">
        <v>42</v>
      </c>
      <c r="E200" s="158">
        <v>2024.0</v>
      </c>
      <c r="L200" s="164"/>
    </row>
    <row r="201">
      <c r="L201" s="164"/>
    </row>
    <row r="202">
      <c r="A202" s="122" t="s">
        <v>43</v>
      </c>
      <c r="B202" s="5" t="s">
        <v>4</v>
      </c>
      <c r="C202" s="5" t="s">
        <v>5</v>
      </c>
      <c r="D202" s="5" t="s">
        <v>6</v>
      </c>
      <c r="E202" s="5" t="s">
        <v>7</v>
      </c>
      <c r="F202" s="5" t="s">
        <v>8</v>
      </c>
      <c r="G202" s="5" t="s">
        <v>9</v>
      </c>
      <c r="H202" s="5" t="s">
        <v>10</v>
      </c>
      <c r="I202" s="5" t="s">
        <v>11</v>
      </c>
      <c r="J202" s="5" t="s">
        <v>12</v>
      </c>
      <c r="K202" s="5" t="s">
        <v>203</v>
      </c>
      <c r="L202" s="162" t="s">
        <v>204</v>
      </c>
      <c r="M202" s="162" t="s">
        <v>271</v>
      </c>
    </row>
    <row r="203">
      <c r="A203" s="124">
        <v>104.0</v>
      </c>
      <c r="B203" s="9">
        <v>112.0</v>
      </c>
      <c r="C203" s="9">
        <v>2.0</v>
      </c>
      <c r="D203" s="9">
        <v>2.5</v>
      </c>
      <c r="E203" s="9" t="s">
        <v>14</v>
      </c>
      <c r="F203" s="9" t="s">
        <v>14</v>
      </c>
      <c r="G203" s="9" t="s">
        <v>14</v>
      </c>
      <c r="H203" s="9" t="s">
        <v>14</v>
      </c>
      <c r="I203" s="201">
        <v>239000.0</v>
      </c>
      <c r="J203" s="202" t="s">
        <v>454</v>
      </c>
      <c r="K203" s="9" t="s">
        <v>52</v>
      </c>
      <c r="L203" s="203">
        <v>44936.0</v>
      </c>
      <c r="M203" s="124" t="s">
        <v>455</v>
      </c>
      <c r="N203" s="9"/>
      <c r="O203" s="9"/>
      <c r="P203" s="9"/>
      <c r="Q203" s="9"/>
      <c r="R203" s="9"/>
      <c r="S203" s="9"/>
      <c r="T203" s="201"/>
      <c r="U203" s="124"/>
      <c r="V203" s="9"/>
      <c r="W203" s="124"/>
      <c r="X203" s="9"/>
      <c r="Y203" s="9"/>
    </row>
    <row r="204">
      <c r="A204" s="132">
        <v>105.0</v>
      </c>
      <c r="B204" s="6">
        <v>132.0</v>
      </c>
      <c r="C204" s="6">
        <v>3.0</v>
      </c>
      <c r="D204" s="6">
        <v>3.0</v>
      </c>
      <c r="E204" s="6" t="s">
        <v>14</v>
      </c>
      <c r="F204" s="6" t="s">
        <v>14</v>
      </c>
      <c r="G204" s="6" t="s">
        <v>14</v>
      </c>
      <c r="H204" s="6" t="s">
        <v>14</v>
      </c>
      <c r="I204" s="188">
        <v>275000.0</v>
      </c>
      <c r="J204" s="132"/>
      <c r="K204" s="6" t="s">
        <v>52</v>
      </c>
      <c r="L204" s="164"/>
    </row>
    <row r="205">
      <c r="A205" s="134" t="s">
        <v>56</v>
      </c>
      <c r="L205" s="164"/>
    </row>
    <row r="206">
      <c r="A206" s="132">
        <v>206.0</v>
      </c>
      <c r="B206" s="6">
        <v>125.0</v>
      </c>
      <c r="C206" s="6">
        <v>2.0</v>
      </c>
      <c r="D206" s="137">
        <v>2.5</v>
      </c>
      <c r="E206" s="6" t="s">
        <v>14</v>
      </c>
      <c r="F206" s="6" t="s">
        <v>14</v>
      </c>
      <c r="G206" s="6" t="s">
        <v>14</v>
      </c>
      <c r="H206" s="6" t="s">
        <v>14</v>
      </c>
      <c r="I206" s="188">
        <v>249000.0</v>
      </c>
      <c r="J206" s="6"/>
      <c r="K206" s="6" t="s">
        <v>218</v>
      </c>
      <c r="L206" s="164"/>
    </row>
    <row r="207">
      <c r="A207" s="138" t="s">
        <v>64</v>
      </c>
      <c r="L207" s="164"/>
    </row>
    <row r="208">
      <c r="A208" s="132" t="s">
        <v>422</v>
      </c>
      <c r="B208" s="6">
        <v>286.0</v>
      </c>
      <c r="C208" s="6">
        <v>3.0</v>
      </c>
      <c r="D208" s="137">
        <v>3.5</v>
      </c>
      <c r="E208" s="6" t="s">
        <v>14</v>
      </c>
      <c r="F208" s="6" t="s">
        <v>14</v>
      </c>
      <c r="G208" s="6" t="s">
        <v>14</v>
      </c>
      <c r="H208" s="6" t="s">
        <v>14</v>
      </c>
      <c r="I208" s="192">
        <v>349000.0</v>
      </c>
      <c r="J208" s="189"/>
      <c r="K208" s="6" t="s">
        <v>229</v>
      </c>
      <c r="L208" s="194"/>
      <c r="M208" s="191"/>
    </row>
    <row r="209">
      <c r="L209" s="164"/>
    </row>
    <row r="210">
      <c r="A210" s="156" t="s">
        <v>325</v>
      </c>
      <c r="D210" s="157" t="s">
        <v>42</v>
      </c>
      <c r="E210" s="158">
        <v>2025.0</v>
      </c>
      <c r="L210" s="164"/>
    </row>
    <row r="211">
      <c r="A211" s="195"/>
      <c r="L211" s="164"/>
    </row>
    <row r="212">
      <c r="A212" s="122" t="s">
        <v>43</v>
      </c>
      <c r="B212" s="5" t="s">
        <v>4</v>
      </c>
      <c r="C212" s="5" t="s">
        <v>5</v>
      </c>
      <c r="D212" s="5" t="s">
        <v>6</v>
      </c>
      <c r="E212" s="5" t="s">
        <v>7</v>
      </c>
      <c r="F212" s="5" t="s">
        <v>8</v>
      </c>
      <c r="G212" s="5" t="s">
        <v>9</v>
      </c>
      <c r="H212" s="5" t="s">
        <v>10</v>
      </c>
      <c r="I212" s="5" t="s">
        <v>11</v>
      </c>
      <c r="J212" s="5" t="s">
        <v>12</v>
      </c>
      <c r="K212" s="5" t="s">
        <v>203</v>
      </c>
      <c r="L212" s="162" t="s">
        <v>204</v>
      </c>
      <c r="M212" s="162" t="s">
        <v>271</v>
      </c>
    </row>
    <row r="213">
      <c r="A213" s="132">
        <v>103.0</v>
      </c>
      <c r="B213" s="6">
        <v>112.0</v>
      </c>
      <c r="C213" s="6">
        <v>2.0</v>
      </c>
      <c r="D213" s="6">
        <v>2.5</v>
      </c>
      <c r="E213" s="6" t="s">
        <v>14</v>
      </c>
      <c r="F213" s="6" t="s">
        <v>14</v>
      </c>
      <c r="G213" s="6" t="s">
        <v>14</v>
      </c>
      <c r="H213" s="6" t="s">
        <v>14</v>
      </c>
      <c r="I213" s="188">
        <v>239000.0</v>
      </c>
      <c r="J213" s="188"/>
      <c r="K213" s="6" t="s">
        <v>52</v>
      </c>
      <c r="L213" s="190"/>
      <c r="M213" s="191"/>
    </row>
    <row r="214">
      <c r="A214" s="132">
        <v>105.0</v>
      </c>
      <c r="B214" s="6">
        <v>132.0</v>
      </c>
      <c r="C214" s="6">
        <v>3.0</v>
      </c>
      <c r="D214" s="6">
        <v>3.0</v>
      </c>
      <c r="E214" s="6" t="s">
        <v>14</v>
      </c>
      <c r="F214" s="6" t="s">
        <v>14</v>
      </c>
      <c r="G214" s="6" t="s">
        <v>14</v>
      </c>
      <c r="H214" s="6" t="s">
        <v>14</v>
      </c>
      <c r="I214" s="188">
        <v>275000.0</v>
      </c>
      <c r="J214" s="132"/>
      <c r="K214" s="6" t="s">
        <v>52</v>
      </c>
      <c r="L214" s="164"/>
    </row>
    <row r="215">
      <c r="A215" s="132">
        <v>106.0</v>
      </c>
      <c r="B215" s="6">
        <v>132.0</v>
      </c>
      <c r="C215" s="6">
        <v>3.0</v>
      </c>
      <c r="D215" s="6">
        <v>3.0</v>
      </c>
      <c r="E215" s="6" t="s">
        <v>14</v>
      </c>
      <c r="F215" s="6" t="s">
        <v>14</v>
      </c>
      <c r="G215" s="6" t="s">
        <v>14</v>
      </c>
      <c r="H215" s="6" t="s">
        <v>14</v>
      </c>
      <c r="I215" s="188">
        <v>275000.0</v>
      </c>
      <c r="J215" s="132"/>
      <c r="K215" s="6" t="s">
        <v>52</v>
      </c>
      <c r="L215" s="164"/>
    </row>
    <row r="216">
      <c r="A216" s="134" t="s">
        <v>56</v>
      </c>
      <c r="L216" s="164"/>
    </row>
    <row r="217">
      <c r="A217" s="132">
        <v>201.0</v>
      </c>
      <c r="B217" s="132">
        <v>128.0</v>
      </c>
      <c r="C217" s="6">
        <v>2.0</v>
      </c>
      <c r="D217" s="137">
        <v>2.5</v>
      </c>
      <c r="E217" s="6" t="s">
        <v>14</v>
      </c>
      <c r="F217" s="6" t="s">
        <v>14</v>
      </c>
      <c r="G217" s="6" t="s">
        <v>14</v>
      </c>
      <c r="H217" s="6" t="s">
        <v>14</v>
      </c>
      <c r="I217" s="188">
        <v>249000.0</v>
      </c>
      <c r="J217" s="6"/>
      <c r="K217" s="6"/>
      <c r="L217" s="164"/>
    </row>
    <row r="218">
      <c r="A218" s="132">
        <v>202.0</v>
      </c>
      <c r="B218" s="132">
        <v>128.0</v>
      </c>
      <c r="C218" s="6">
        <v>2.0</v>
      </c>
      <c r="D218" s="137">
        <v>2.5</v>
      </c>
      <c r="E218" s="6" t="s">
        <v>14</v>
      </c>
      <c r="F218" s="6" t="s">
        <v>14</v>
      </c>
      <c r="G218" s="6" t="s">
        <v>14</v>
      </c>
      <c r="H218" s="6" t="s">
        <v>14</v>
      </c>
      <c r="I218" s="188">
        <v>249000.0</v>
      </c>
      <c r="J218" s="6"/>
      <c r="K218" s="6" t="s">
        <v>218</v>
      </c>
      <c r="L218" s="164"/>
    </row>
    <row r="219">
      <c r="A219" s="132">
        <v>204.0</v>
      </c>
      <c r="B219" s="6">
        <v>125.0</v>
      </c>
      <c r="C219" s="6">
        <v>2.0</v>
      </c>
      <c r="D219" s="137">
        <v>2.5</v>
      </c>
      <c r="E219" s="6" t="s">
        <v>14</v>
      </c>
      <c r="F219" s="6" t="s">
        <v>14</v>
      </c>
      <c r="G219" s="6" t="s">
        <v>14</v>
      </c>
      <c r="H219" s="6" t="s">
        <v>14</v>
      </c>
      <c r="I219" s="188">
        <v>249000.0</v>
      </c>
      <c r="J219" s="6"/>
      <c r="K219" s="6"/>
      <c r="L219" s="164"/>
    </row>
    <row r="220">
      <c r="A220" s="132">
        <v>205.0</v>
      </c>
      <c r="B220" s="6">
        <v>125.0</v>
      </c>
      <c r="C220" s="6">
        <v>2.0</v>
      </c>
      <c r="D220" s="137">
        <v>2.5</v>
      </c>
      <c r="E220" s="6" t="s">
        <v>14</v>
      </c>
      <c r="F220" s="6" t="s">
        <v>14</v>
      </c>
      <c r="G220" s="6" t="s">
        <v>14</v>
      </c>
      <c r="H220" s="6" t="s">
        <v>14</v>
      </c>
      <c r="I220" s="188">
        <v>249000.0</v>
      </c>
      <c r="J220" s="6"/>
      <c r="K220" s="6" t="s">
        <v>218</v>
      </c>
      <c r="L220" s="164"/>
    </row>
    <row r="221">
      <c r="A221" s="132">
        <v>206.0</v>
      </c>
      <c r="B221" s="6">
        <v>125.0</v>
      </c>
      <c r="C221" s="6">
        <v>2.0</v>
      </c>
      <c r="D221" s="137">
        <v>2.5</v>
      </c>
      <c r="E221" s="6" t="s">
        <v>14</v>
      </c>
      <c r="F221" s="6" t="s">
        <v>14</v>
      </c>
      <c r="G221" s="6" t="s">
        <v>14</v>
      </c>
      <c r="H221" s="6" t="s">
        <v>14</v>
      </c>
      <c r="I221" s="188">
        <v>249000.0</v>
      </c>
      <c r="J221" s="6"/>
      <c r="K221" s="6" t="s">
        <v>218</v>
      </c>
      <c r="L221" s="164"/>
    </row>
    <row r="222">
      <c r="A222" s="142" t="s">
        <v>72</v>
      </c>
      <c r="B222" s="6"/>
      <c r="C222" s="6"/>
      <c r="D222" s="6"/>
      <c r="E222" s="6"/>
      <c r="F222" s="6"/>
      <c r="G222" s="6"/>
      <c r="H222" s="6"/>
      <c r="I222" s="135"/>
      <c r="J222" s="6"/>
      <c r="K222" s="6"/>
      <c r="L222" s="164"/>
    </row>
    <row r="223">
      <c r="A223" s="239" t="s">
        <v>456</v>
      </c>
      <c r="B223" s="240">
        <v>372.0</v>
      </c>
      <c r="C223" s="240">
        <v>4.0</v>
      </c>
      <c r="D223" s="241">
        <v>4.5</v>
      </c>
      <c r="E223" s="240" t="s">
        <v>14</v>
      </c>
      <c r="F223" s="240" t="s">
        <v>14</v>
      </c>
      <c r="G223" s="240" t="s">
        <v>14</v>
      </c>
      <c r="H223" s="240" t="s">
        <v>14</v>
      </c>
      <c r="I223" s="242">
        <v>449000.0</v>
      </c>
      <c r="J223" s="243" t="s">
        <v>430</v>
      </c>
      <c r="K223" s="240" t="s">
        <v>238</v>
      </c>
      <c r="L223" s="249"/>
      <c r="M223" s="250"/>
      <c r="N223" s="255"/>
      <c r="O223" s="149"/>
      <c r="P223" s="149"/>
      <c r="Q223" s="149"/>
      <c r="R223" s="149"/>
      <c r="S223" s="149"/>
      <c r="T223" s="149"/>
      <c r="U223" s="149"/>
      <c r="V223" s="149"/>
      <c r="W223" s="149"/>
      <c r="X223" s="149"/>
      <c r="Y223" s="149"/>
    </row>
    <row r="224">
      <c r="A224" s="195"/>
      <c r="L224" s="164"/>
    </row>
    <row r="225">
      <c r="A225" s="156" t="s">
        <v>457</v>
      </c>
      <c r="D225" s="157" t="s">
        <v>42</v>
      </c>
      <c r="E225" s="158">
        <v>2025.0</v>
      </c>
      <c r="L225" s="164"/>
    </row>
    <row r="226">
      <c r="A226" s="195"/>
      <c r="L226" s="164"/>
    </row>
    <row r="227">
      <c r="A227" s="122" t="s">
        <v>43</v>
      </c>
      <c r="B227" s="5" t="s">
        <v>4</v>
      </c>
      <c r="C227" s="5" t="s">
        <v>5</v>
      </c>
      <c r="D227" s="5" t="s">
        <v>6</v>
      </c>
      <c r="E227" s="5" t="s">
        <v>7</v>
      </c>
      <c r="F227" s="5" t="s">
        <v>8</v>
      </c>
      <c r="G227" s="5" t="s">
        <v>9</v>
      </c>
      <c r="H227" s="5" t="s">
        <v>10</v>
      </c>
      <c r="I227" s="5" t="s">
        <v>11</v>
      </c>
      <c r="J227" s="5" t="s">
        <v>12</v>
      </c>
      <c r="K227" s="5" t="s">
        <v>203</v>
      </c>
      <c r="L227" s="162" t="s">
        <v>204</v>
      </c>
      <c r="M227" s="162" t="s">
        <v>271</v>
      </c>
    </row>
    <row r="228">
      <c r="A228" s="132">
        <v>105.0</v>
      </c>
      <c r="B228" s="6">
        <v>132.0</v>
      </c>
      <c r="C228" s="6">
        <v>3.0</v>
      </c>
      <c r="D228" s="6">
        <v>3.0</v>
      </c>
      <c r="E228" s="6" t="s">
        <v>14</v>
      </c>
      <c r="F228" s="6" t="s">
        <v>14</v>
      </c>
      <c r="G228" s="6" t="s">
        <v>14</v>
      </c>
      <c r="H228" s="6" t="s">
        <v>14</v>
      </c>
      <c r="I228" s="188">
        <v>275000.0</v>
      </c>
      <c r="J228" s="132"/>
      <c r="K228" s="6" t="s">
        <v>52</v>
      </c>
      <c r="L228" s="164"/>
    </row>
    <row r="229">
      <c r="A229" s="132">
        <v>106.0</v>
      </c>
      <c r="B229" s="6">
        <v>132.0</v>
      </c>
      <c r="C229" s="6">
        <v>3.0</v>
      </c>
      <c r="D229" s="6">
        <v>3.0</v>
      </c>
      <c r="E229" s="6" t="s">
        <v>14</v>
      </c>
      <c r="F229" s="6" t="s">
        <v>14</v>
      </c>
      <c r="G229" s="6" t="s">
        <v>14</v>
      </c>
      <c r="H229" s="6" t="s">
        <v>14</v>
      </c>
      <c r="I229" s="188">
        <v>275000.0</v>
      </c>
      <c r="J229" s="132"/>
      <c r="K229" s="6" t="s">
        <v>52</v>
      </c>
      <c r="L229" s="164"/>
    </row>
    <row r="230">
      <c r="A230" s="134" t="s">
        <v>56</v>
      </c>
      <c r="L230" s="164"/>
    </row>
    <row r="231">
      <c r="A231" s="132">
        <v>202.0</v>
      </c>
      <c r="B231" s="132">
        <v>128.0</v>
      </c>
      <c r="C231" s="6">
        <v>2.0</v>
      </c>
      <c r="D231" s="137">
        <v>2.5</v>
      </c>
      <c r="E231" s="6" t="s">
        <v>14</v>
      </c>
      <c r="F231" s="6" t="s">
        <v>14</v>
      </c>
      <c r="G231" s="6" t="s">
        <v>14</v>
      </c>
      <c r="H231" s="6" t="s">
        <v>14</v>
      </c>
      <c r="I231" s="188">
        <v>249000.0</v>
      </c>
      <c r="J231" s="189"/>
      <c r="K231" s="6" t="s">
        <v>218</v>
      </c>
      <c r="L231" s="237"/>
      <c r="M231" s="191"/>
    </row>
    <row r="232">
      <c r="A232" s="132">
        <v>203.0</v>
      </c>
      <c r="B232" s="6">
        <v>125.0</v>
      </c>
      <c r="C232" s="6">
        <v>2.0</v>
      </c>
      <c r="D232" s="137">
        <v>2.5</v>
      </c>
      <c r="E232" s="6" t="s">
        <v>14</v>
      </c>
      <c r="F232" s="6" t="s">
        <v>14</v>
      </c>
      <c r="G232" s="6" t="s">
        <v>14</v>
      </c>
      <c r="H232" s="6" t="s">
        <v>14</v>
      </c>
      <c r="I232" s="188">
        <v>249000.0</v>
      </c>
      <c r="J232" s="6"/>
      <c r="K232" s="6" t="s">
        <v>218</v>
      </c>
      <c r="L232" s="164"/>
    </row>
    <row r="233">
      <c r="A233" s="132">
        <v>204.0</v>
      </c>
      <c r="B233" s="6">
        <v>125.0</v>
      </c>
      <c r="C233" s="6">
        <v>2.0</v>
      </c>
      <c r="D233" s="137">
        <v>2.5</v>
      </c>
      <c r="E233" s="6" t="s">
        <v>14</v>
      </c>
      <c r="F233" s="6" t="s">
        <v>14</v>
      </c>
      <c r="G233" s="6" t="s">
        <v>14</v>
      </c>
      <c r="H233" s="6" t="s">
        <v>14</v>
      </c>
      <c r="I233" s="188">
        <v>249000.0</v>
      </c>
      <c r="J233" s="6"/>
      <c r="K233" s="6" t="s">
        <v>218</v>
      </c>
      <c r="L233" s="164"/>
    </row>
    <row r="234">
      <c r="A234" s="132">
        <v>205.0</v>
      </c>
      <c r="B234" s="6">
        <v>125.0</v>
      </c>
      <c r="C234" s="6">
        <v>2.0</v>
      </c>
      <c r="D234" s="137">
        <v>2.5</v>
      </c>
      <c r="E234" s="6" t="s">
        <v>14</v>
      </c>
      <c r="F234" s="6" t="s">
        <v>14</v>
      </c>
      <c r="G234" s="6" t="s">
        <v>14</v>
      </c>
      <c r="H234" s="6" t="s">
        <v>14</v>
      </c>
      <c r="I234" s="188">
        <v>249000.0</v>
      </c>
      <c r="J234" s="6"/>
      <c r="K234" s="6" t="s">
        <v>218</v>
      </c>
      <c r="L234" s="164"/>
    </row>
    <row r="235">
      <c r="A235" s="132">
        <v>206.0</v>
      </c>
      <c r="B235" s="6">
        <v>125.0</v>
      </c>
      <c r="C235" s="6">
        <v>2.0</v>
      </c>
      <c r="D235" s="137">
        <v>2.5</v>
      </c>
      <c r="E235" s="6" t="s">
        <v>14</v>
      </c>
      <c r="F235" s="6" t="s">
        <v>14</v>
      </c>
      <c r="G235" s="6" t="s">
        <v>14</v>
      </c>
      <c r="H235" s="6" t="s">
        <v>14</v>
      </c>
      <c r="I235" s="188">
        <v>249000.0</v>
      </c>
      <c r="J235" s="6"/>
      <c r="K235" s="6" t="s">
        <v>218</v>
      </c>
      <c r="L235" s="164"/>
    </row>
    <row r="236">
      <c r="A236" s="138" t="s">
        <v>64</v>
      </c>
      <c r="B236" s="6"/>
      <c r="C236" s="6"/>
      <c r="D236" s="6"/>
      <c r="E236" s="6"/>
      <c r="F236" s="6"/>
      <c r="G236" s="6"/>
      <c r="H236" s="6"/>
      <c r="I236" s="135"/>
      <c r="J236" s="6"/>
      <c r="K236" s="6"/>
      <c r="L236" s="164"/>
    </row>
    <row r="237">
      <c r="A237" s="256" t="s">
        <v>422</v>
      </c>
      <c r="B237" s="257">
        <v>286.0</v>
      </c>
      <c r="C237" s="257">
        <v>3.0</v>
      </c>
      <c r="D237" s="258">
        <v>3.5</v>
      </c>
      <c r="E237" s="257" t="s">
        <v>14</v>
      </c>
      <c r="F237" s="257" t="s">
        <v>14</v>
      </c>
      <c r="G237" s="257" t="s">
        <v>14</v>
      </c>
      <c r="H237" s="257" t="s">
        <v>14</v>
      </c>
      <c r="I237" s="259">
        <v>410000.0</v>
      </c>
      <c r="J237" s="260" t="s">
        <v>458</v>
      </c>
      <c r="K237" s="257" t="s">
        <v>229</v>
      </c>
      <c r="L237" s="261">
        <v>44907.0</v>
      </c>
      <c r="M237" s="30" t="s">
        <v>459</v>
      </c>
      <c r="N237" s="149"/>
      <c r="O237" s="149"/>
      <c r="P237" s="149"/>
      <c r="Q237" s="149"/>
      <c r="R237" s="149"/>
      <c r="S237" s="149"/>
      <c r="T237" s="149"/>
      <c r="U237" s="149"/>
      <c r="V237" s="149"/>
      <c r="W237" s="149"/>
      <c r="X237" s="149"/>
      <c r="Y237" s="149"/>
    </row>
    <row r="238">
      <c r="A238" s="132">
        <v>303.0</v>
      </c>
      <c r="B238" s="6">
        <v>137.0</v>
      </c>
      <c r="C238" s="6">
        <v>2.0</v>
      </c>
      <c r="D238" s="137">
        <v>2.5</v>
      </c>
      <c r="E238" s="6" t="s">
        <v>14</v>
      </c>
      <c r="F238" s="6" t="s">
        <v>14</v>
      </c>
      <c r="G238" s="6" t="s">
        <v>14</v>
      </c>
      <c r="H238" s="6" t="s">
        <v>14</v>
      </c>
      <c r="I238" s="232">
        <v>275000.0</v>
      </c>
      <c r="J238" s="132"/>
      <c r="K238" s="6" t="s">
        <v>234</v>
      </c>
      <c r="L238" s="164"/>
    </row>
    <row r="239">
      <c r="A239" s="132">
        <v>304.0</v>
      </c>
      <c r="B239" s="6">
        <v>137.0</v>
      </c>
      <c r="C239" s="6">
        <v>2.0</v>
      </c>
      <c r="D239" s="137">
        <v>2.5</v>
      </c>
      <c r="E239" s="6" t="s">
        <v>14</v>
      </c>
      <c r="F239" s="6" t="s">
        <v>14</v>
      </c>
      <c r="G239" s="6" t="s">
        <v>14</v>
      </c>
      <c r="H239" s="6" t="s">
        <v>14</v>
      </c>
      <c r="I239" s="232">
        <v>275000.0</v>
      </c>
      <c r="J239" s="132"/>
      <c r="K239" s="6" t="s">
        <v>234</v>
      </c>
      <c r="L239" s="164"/>
    </row>
    <row r="240">
      <c r="A240" s="142" t="s">
        <v>72</v>
      </c>
      <c r="B240" s="6"/>
      <c r="C240" s="6"/>
      <c r="D240" s="6"/>
      <c r="E240" s="6"/>
      <c r="F240" s="6"/>
      <c r="G240" s="6"/>
      <c r="H240" s="6"/>
      <c r="I240" s="135"/>
      <c r="J240" s="6"/>
      <c r="K240" s="6"/>
      <c r="L240" s="164"/>
    </row>
    <row r="241">
      <c r="A241" s="239" t="s">
        <v>456</v>
      </c>
      <c r="B241" s="240">
        <v>372.0</v>
      </c>
      <c r="C241" s="240">
        <v>4.0</v>
      </c>
      <c r="D241" s="241">
        <v>4.5</v>
      </c>
      <c r="E241" s="240" t="s">
        <v>14</v>
      </c>
      <c r="F241" s="240" t="s">
        <v>14</v>
      </c>
      <c r="G241" s="240" t="s">
        <v>14</v>
      </c>
      <c r="H241" s="240" t="s">
        <v>14</v>
      </c>
      <c r="I241" s="242">
        <v>449000.0</v>
      </c>
      <c r="J241" s="243" t="s">
        <v>277</v>
      </c>
      <c r="K241" s="240" t="s">
        <v>238</v>
      </c>
      <c r="L241" s="249"/>
      <c r="M241" s="250"/>
      <c r="N241" s="255"/>
      <c r="O241" s="149"/>
      <c r="P241" s="149"/>
      <c r="Q241" s="149"/>
      <c r="R241" s="149"/>
      <c r="S241" s="149"/>
      <c r="T241" s="149"/>
      <c r="U241" s="149"/>
      <c r="V241" s="149"/>
      <c r="W241" s="149"/>
      <c r="X241" s="149"/>
      <c r="Y241" s="149"/>
    </row>
    <row r="242">
      <c r="A242" s="239" t="s">
        <v>452</v>
      </c>
      <c r="B242" s="240">
        <v>372.0</v>
      </c>
      <c r="C242" s="240">
        <v>4.0</v>
      </c>
      <c r="D242" s="241">
        <v>4.5</v>
      </c>
      <c r="E242" s="240" t="s">
        <v>14</v>
      </c>
      <c r="F242" s="240" t="s">
        <v>14</v>
      </c>
      <c r="G242" s="240" t="s">
        <v>14</v>
      </c>
      <c r="H242" s="240" t="s">
        <v>14</v>
      </c>
      <c r="I242" s="242">
        <v>449000.0</v>
      </c>
      <c r="J242" s="243" t="s">
        <v>277</v>
      </c>
      <c r="K242" s="240" t="s">
        <v>238</v>
      </c>
      <c r="L242" s="249"/>
      <c r="M242" s="250"/>
      <c r="N242" s="255"/>
      <c r="O242" s="149"/>
      <c r="P242" s="149"/>
      <c r="Q242" s="149"/>
      <c r="R242" s="149"/>
      <c r="S242" s="149"/>
      <c r="T242" s="149"/>
      <c r="U242" s="149"/>
      <c r="V242" s="149"/>
      <c r="W242" s="149"/>
      <c r="X242" s="149"/>
      <c r="Y242" s="149"/>
    </row>
    <row r="243">
      <c r="A243" s="195"/>
      <c r="L243" s="164"/>
    </row>
    <row r="244">
      <c r="A244" s="195"/>
      <c r="L244" s="164"/>
    </row>
    <row r="245">
      <c r="A245" s="156" t="s">
        <v>329</v>
      </c>
      <c r="D245" s="157" t="s">
        <v>42</v>
      </c>
      <c r="E245" s="158">
        <v>2024.0</v>
      </c>
      <c r="L245" s="164"/>
    </row>
    <row r="246">
      <c r="L246" s="164"/>
    </row>
    <row r="247">
      <c r="A247" s="122" t="s">
        <v>43</v>
      </c>
      <c r="B247" s="5" t="s">
        <v>4</v>
      </c>
      <c r="C247" s="5" t="s">
        <v>5</v>
      </c>
      <c r="D247" s="5" t="s">
        <v>6</v>
      </c>
      <c r="E247" s="5" t="s">
        <v>7</v>
      </c>
      <c r="F247" s="5" t="s">
        <v>8</v>
      </c>
      <c r="G247" s="5" t="s">
        <v>9</v>
      </c>
      <c r="H247" s="5" t="s">
        <v>10</v>
      </c>
      <c r="I247" s="5" t="s">
        <v>11</v>
      </c>
      <c r="J247" s="5" t="s">
        <v>12</v>
      </c>
      <c r="K247" s="5" t="s">
        <v>203</v>
      </c>
      <c r="L247" s="162" t="s">
        <v>204</v>
      </c>
      <c r="M247" s="162" t="s">
        <v>271</v>
      </c>
    </row>
    <row r="248">
      <c r="A248" s="196">
        <v>103.0</v>
      </c>
      <c r="B248" s="197">
        <v>112.0</v>
      </c>
      <c r="C248" s="197">
        <v>2.0</v>
      </c>
      <c r="D248" s="197">
        <v>2.5</v>
      </c>
      <c r="E248" s="197" t="s">
        <v>14</v>
      </c>
      <c r="F248" s="197" t="s">
        <v>14</v>
      </c>
      <c r="G248" s="197" t="s">
        <v>14</v>
      </c>
      <c r="H248" s="197" t="s">
        <v>14</v>
      </c>
      <c r="I248" s="198">
        <v>239000.0</v>
      </c>
      <c r="J248" s="262" t="s">
        <v>460</v>
      </c>
      <c r="K248" s="6" t="s">
        <v>52</v>
      </c>
      <c r="L248" s="164"/>
    </row>
    <row r="249">
      <c r="A249" s="196">
        <v>104.0</v>
      </c>
      <c r="B249" s="197">
        <v>112.0</v>
      </c>
      <c r="C249" s="197">
        <v>2.0</v>
      </c>
      <c r="D249" s="197">
        <v>2.5</v>
      </c>
      <c r="E249" s="197" t="s">
        <v>14</v>
      </c>
      <c r="F249" s="197" t="s">
        <v>14</v>
      </c>
      <c r="G249" s="197" t="s">
        <v>14</v>
      </c>
      <c r="H249" s="197" t="s">
        <v>14</v>
      </c>
      <c r="I249" s="198">
        <v>239000.0</v>
      </c>
      <c r="J249" s="262" t="s">
        <v>460</v>
      </c>
      <c r="K249" s="6" t="s">
        <v>52</v>
      </c>
      <c r="L249" s="164"/>
    </row>
    <row r="250">
      <c r="A250" s="134" t="s">
        <v>56</v>
      </c>
      <c r="B250" s="6"/>
      <c r="C250" s="6"/>
      <c r="D250" s="6"/>
      <c r="E250" s="6"/>
      <c r="F250" s="6"/>
      <c r="G250" s="6"/>
      <c r="H250" s="6"/>
      <c r="I250" s="135"/>
      <c r="J250" s="6"/>
      <c r="K250" s="6"/>
      <c r="L250" s="164"/>
    </row>
    <row r="251">
      <c r="A251" s="132">
        <v>201.0</v>
      </c>
      <c r="B251" s="6">
        <v>128.0</v>
      </c>
      <c r="C251" s="6">
        <v>2.0</v>
      </c>
      <c r="D251" s="137">
        <v>2.5</v>
      </c>
      <c r="E251" s="6" t="s">
        <v>14</v>
      </c>
      <c r="F251" s="6" t="s">
        <v>14</v>
      </c>
      <c r="G251" s="6" t="s">
        <v>14</v>
      </c>
      <c r="H251" s="6" t="s">
        <v>14</v>
      </c>
      <c r="I251" s="188">
        <v>249000.0</v>
      </c>
      <c r="J251" s="132"/>
      <c r="K251" s="6" t="s">
        <v>218</v>
      </c>
      <c r="L251" s="164"/>
    </row>
    <row r="252">
      <c r="A252" s="196">
        <v>206.0</v>
      </c>
      <c r="B252" s="197">
        <v>125.0</v>
      </c>
      <c r="C252" s="197">
        <v>2.0</v>
      </c>
      <c r="D252" s="236">
        <v>2.5</v>
      </c>
      <c r="E252" s="197" t="s">
        <v>14</v>
      </c>
      <c r="F252" s="197" t="s">
        <v>14</v>
      </c>
      <c r="G252" s="197" t="s">
        <v>14</v>
      </c>
      <c r="H252" s="197" t="s">
        <v>14</v>
      </c>
      <c r="I252" s="198">
        <v>249000.0</v>
      </c>
      <c r="J252" s="262" t="s">
        <v>460</v>
      </c>
      <c r="K252" s="6" t="s">
        <v>218</v>
      </c>
      <c r="L252" s="164"/>
    </row>
    <row r="253">
      <c r="A253" s="142" t="s">
        <v>72</v>
      </c>
      <c r="B253" s="6"/>
      <c r="C253" s="6"/>
      <c r="D253" s="6"/>
      <c r="E253" s="6"/>
      <c r="F253" s="6"/>
      <c r="G253" s="6"/>
      <c r="H253" s="6"/>
      <c r="I253" s="135"/>
      <c r="J253" s="6"/>
      <c r="K253" s="6"/>
      <c r="L253" s="164"/>
    </row>
    <row r="254">
      <c r="A254" s="239" t="s">
        <v>461</v>
      </c>
      <c r="B254" s="240">
        <v>372.0</v>
      </c>
      <c r="C254" s="240">
        <v>4.0</v>
      </c>
      <c r="D254" s="241">
        <v>4.5</v>
      </c>
      <c r="E254" s="240" t="s">
        <v>14</v>
      </c>
      <c r="F254" s="240" t="s">
        <v>14</v>
      </c>
      <c r="G254" s="240" t="s">
        <v>14</v>
      </c>
      <c r="H254" s="240" t="s">
        <v>14</v>
      </c>
      <c r="I254" s="242">
        <v>449000.0</v>
      </c>
      <c r="J254" s="243" t="s">
        <v>430</v>
      </c>
      <c r="K254" s="240" t="s">
        <v>238</v>
      </c>
      <c r="L254" s="249"/>
      <c r="M254" s="250"/>
      <c r="N254" s="255"/>
      <c r="O254" s="149"/>
      <c r="P254" s="149"/>
      <c r="Q254" s="149"/>
      <c r="R254" s="149"/>
      <c r="S254" s="149"/>
      <c r="T254" s="149"/>
      <c r="U254" s="149"/>
      <c r="V254" s="149"/>
      <c r="W254" s="149"/>
      <c r="X254" s="149"/>
      <c r="Y254" s="149"/>
    </row>
    <row r="255">
      <c r="L255" s="164"/>
    </row>
    <row r="256">
      <c r="A256" s="156" t="s">
        <v>331</v>
      </c>
      <c r="D256" s="157" t="s">
        <v>42</v>
      </c>
      <c r="E256" s="158">
        <v>2024.0</v>
      </c>
      <c r="L256" s="164"/>
    </row>
    <row r="257">
      <c r="L257" s="164"/>
    </row>
    <row r="258">
      <c r="A258" s="122" t="s">
        <v>43</v>
      </c>
      <c r="B258" s="5" t="s">
        <v>4</v>
      </c>
      <c r="C258" s="5" t="s">
        <v>5</v>
      </c>
      <c r="D258" s="5" t="s">
        <v>6</v>
      </c>
      <c r="E258" s="5" t="s">
        <v>7</v>
      </c>
      <c r="F258" s="5" t="s">
        <v>8</v>
      </c>
      <c r="G258" s="5" t="s">
        <v>9</v>
      </c>
      <c r="H258" s="5" t="s">
        <v>10</v>
      </c>
      <c r="I258" s="5" t="s">
        <v>11</v>
      </c>
      <c r="J258" s="5" t="s">
        <v>12</v>
      </c>
      <c r="K258" s="5" t="s">
        <v>203</v>
      </c>
      <c r="L258" s="162" t="s">
        <v>204</v>
      </c>
      <c r="M258" s="162" t="s">
        <v>271</v>
      </c>
    </row>
    <row r="259">
      <c r="A259" s="132">
        <v>103.0</v>
      </c>
      <c r="B259" s="6">
        <v>112.0</v>
      </c>
      <c r="C259" s="6">
        <v>2.0</v>
      </c>
      <c r="D259" s="6">
        <v>2.5</v>
      </c>
      <c r="E259" s="6" t="s">
        <v>14</v>
      </c>
      <c r="F259" s="6" t="s">
        <v>14</v>
      </c>
      <c r="G259" s="6" t="s">
        <v>14</v>
      </c>
      <c r="H259" s="6" t="s">
        <v>14</v>
      </c>
      <c r="I259" s="188">
        <v>239000.0</v>
      </c>
      <c r="J259" s="132"/>
      <c r="K259" s="6" t="s">
        <v>52</v>
      </c>
      <c r="L259" s="164"/>
    </row>
    <row r="260">
      <c r="A260" s="132">
        <v>106.0</v>
      </c>
      <c r="B260" s="6">
        <v>132.0</v>
      </c>
      <c r="C260" s="6">
        <v>3.0</v>
      </c>
      <c r="D260" s="6">
        <v>3.0</v>
      </c>
      <c r="E260" s="6" t="s">
        <v>14</v>
      </c>
      <c r="F260" s="6" t="s">
        <v>14</v>
      </c>
      <c r="G260" s="6" t="s">
        <v>14</v>
      </c>
      <c r="H260" s="6" t="s">
        <v>14</v>
      </c>
      <c r="I260" s="188">
        <v>275000.0</v>
      </c>
      <c r="J260" s="132"/>
      <c r="K260" s="6" t="s">
        <v>52</v>
      </c>
      <c r="L260" s="164"/>
    </row>
    <row r="261">
      <c r="A261" s="134" t="s">
        <v>56</v>
      </c>
      <c r="B261" s="6"/>
      <c r="C261" s="6"/>
      <c r="D261" s="6"/>
      <c r="E261" s="6"/>
      <c r="F261" s="6"/>
      <c r="G261" s="6"/>
      <c r="H261" s="6"/>
      <c r="I261" s="135"/>
      <c r="J261" s="6"/>
      <c r="K261" s="6"/>
      <c r="L261" s="164"/>
    </row>
    <row r="262">
      <c r="A262" s="132">
        <v>202.0</v>
      </c>
      <c r="B262" s="6">
        <v>128.0</v>
      </c>
      <c r="C262" s="6">
        <v>2.0</v>
      </c>
      <c r="D262" s="137">
        <v>2.5</v>
      </c>
      <c r="E262" s="6" t="s">
        <v>14</v>
      </c>
      <c r="F262" s="6" t="s">
        <v>14</v>
      </c>
      <c r="G262" s="6" t="s">
        <v>14</v>
      </c>
      <c r="H262" s="6" t="s">
        <v>14</v>
      </c>
      <c r="I262" s="188">
        <v>249000.0</v>
      </c>
      <c r="J262" s="6"/>
      <c r="K262" s="6" t="s">
        <v>218</v>
      </c>
    </row>
    <row r="263">
      <c r="A263" s="132">
        <v>206.0</v>
      </c>
      <c r="B263" s="6">
        <v>125.0</v>
      </c>
      <c r="C263" s="6">
        <v>2.0</v>
      </c>
      <c r="D263" s="137">
        <v>2.5</v>
      </c>
      <c r="E263" s="6" t="s">
        <v>14</v>
      </c>
      <c r="F263" s="6" t="s">
        <v>14</v>
      </c>
      <c r="G263" s="6" t="s">
        <v>14</v>
      </c>
      <c r="H263" s="6" t="s">
        <v>14</v>
      </c>
      <c r="I263" s="188">
        <v>249000.0</v>
      </c>
      <c r="J263" s="6"/>
      <c r="K263" s="6" t="s">
        <v>218</v>
      </c>
      <c r="L263" s="164"/>
    </row>
    <row r="264">
      <c r="A264" s="138" t="s">
        <v>64</v>
      </c>
      <c r="B264" s="6"/>
      <c r="C264" s="6"/>
      <c r="D264" s="6"/>
      <c r="E264" s="6"/>
      <c r="F264" s="6"/>
      <c r="G264" s="6"/>
      <c r="H264" s="6"/>
      <c r="I264" s="135"/>
      <c r="J264" s="6"/>
      <c r="K264" s="6"/>
      <c r="L264" s="164"/>
    </row>
    <row r="265">
      <c r="A265" s="124">
        <v>304.0</v>
      </c>
      <c r="B265" s="9">
        <v>137.0</v>
      </c>
      <c r="C265" s="9">
        <v>2.0</v>
      </c>
      <c r="D265" s="136">
        <v>2.5</v>
      </c>
      <c r="E265" s="9" t="s">
        <v>14</v>
      </c>
      <c r="F265" s="9" t="s">
        <v>14</v>
      </c>
      <c r="G265" s="9" t="s">
        <v>14</v>
      </c>
      <c r="H265" s="9" t="s">
        <v>14</v>
      </c>
      <c r="I265" s="201">
        <v>249000.0</v>
      </c>
      <c r="J265" s="202" t="s">
        <v>462</v>
      </c>
      <c r="K265" s="9" t="s">
        <v>234</v>
      </c>
      <c r="L265" s="184">
        <v>44911.0</v>
      </c>
      <c r="M265" s="161" t="s">
        <v>463</v>
      </c>
      <c r="N265" s="94"/>
      <c r="O265" s="94"/>
      <c r="P265" s="94"/>
      <c r="Q265" s="94"/>
      <c r="R265" s="94"/>
      <c r="S265" s="94"/>
      <c r="T265" s="94"/>
      <c r="U265" s="94"/>
      <c r="V265" s="94"/>
      <c r="W265" s="94"/>
      <c r="X265" s="94"/>
      <c r="Y265" s="9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  <row r="701">
      <c r="L701" s="164"/>
    </row>
    <row r="702">
      <c r="L702" s="164"/>
    </row>
    <row r="703">
      <c r="L703" s="164"/>
    </row>
    <row r="704">
      <c r="L704" s="164"/>
    </row>
    <row r="705">
      <c r="L705" s="164"/>
    </row>
    <row r="706">
      <c r="L706" s="164"/>
    </row>
    <row r="707">
      <c r="L707" s="164"/>
    </row>
    <row r="708">
      <c r="L708" s="164"/>
    </row>
    <row r="709">
      <c r="L709" s="164"/>
    </row>
    <row r="710">
      <c r="L710" s="164"/>
    </row>
    <row r="711">
      <c r="L711" s="164"/>
    </row>
    <row r="712">
      <c r="L712" s="164"/>
    </row>
    <row r="713">
      <c r="L713" s="164"/>
    </row>
    <row r="714">
      <c r="L714" s="164"/>
    </row>
    <row r="715">
      <c r="L715" s="164"/>
    </row>
    <row r="716">
      <c r="L716" s="164"/>
    </row>
    <row r="717">
      <c r="L717" s="164"/>
    </row>
    <row r="718">
      <c r="L718" s="164"/>
    </row>
    <row r="719">
      <c r="L719" s="164"/>
    </row>
    <row r="720">
      <c r="L720" s="164"/>
    </row>
    <row r="721">
      <c r="L721" s="164"/>
    </row>
    <row r="722">
      <c r="L722" s="164"/>
    </row>
    <row r="723">
      <c r="L723" s="164"/>
    </row>
    <row r="724">
      <c r="L724" s="164"/>
    </row>
    <row r="725">
      <c r="L725" s="164"/>
    </row>
    <row r="726">
      <c r="L726" s="164"/>
    </row>
    <row r="727">
      <c r="L727" s="164"/>
    </row>
    <row r="728">
      <c r="L728" s="164"/>
    </row>
    <row r="729">
      <c r="L729" s="164"/>
    </row>
    <row r="730">
      <c r="L730" s="164"/>
    </row>
    <row r="731">
      <c r="L731" s="164"/>
    </row>
    <row r="732">
      <c r="L732" s="164"/>
    </row>
    <row r="733">
      <c r="L733" s="164"/>
    </row>
    <row r="734">
      <c r="L734" s="164"/>
    </row>
    <row r="735">
      <c r="L735" s="164"/>
    </row>
    <row r="736">
      <c r="L736" s="164"/>
    </row>
    <row r="737">
      <c r="L737" s="164"/>
    </row>
    <row r="738">
      <c r="L738" s="164"/>
    </row>
    <row r="739">
      <c r="L739" s="164"/>
    </row>
    <row r="740">
      <c r="L740" s="164"/>
    </row>
    <row r="741">
      <c r="L741" s="164"/>
    </row>
    <row r="742">
      <c r="L742" s="164"/>
    </row>
    <row r="743">
      <c r="L743" s="164"/>
    </row>
    <row r="744">
      <c r="L744" s="164"/>
    </row>
    <row r="745">
      <c r="L745" s="164"/>
    </row>
    <row r="746">
      <c r="L746" s="164"/>
    </row>
    <row r="747">
      <c r="L747" s="164"/>
    </row>
    <row r="748">
      <c r="L748" s="164"/>
    </row>
    <row r="749">
      <c r="L749" s="164"/>
    </row>
    <row r="750">
      <c r="L750" s="164"/>
    </row>
    <row r="751">
      <c r="L751" s="164"/>
    </row>
    <row r="752">
      <c r="L752" s="164"/>
    </row>
    <row r="753">
      <c r="L753" s="164"/>
    </row>
    <row r="754">
      <c r="L754" s="164"/>
    </row>
    <row r="755">
      <c r="L755" s="164"/>
    </row>
    <row r="756">
      <c r="L756" s="164"/>
    </row>
    <row r="757">
      <c r="L757" s="164"/>
    </row>
    <row r="758">
      <c r="L758" s="164"/>
    </row>
    <row r="759">
      <c r="L759" s="164"/>
    </row>
    <row r="760">
      <c r="L760" s="164"/>
    </row>
    <row r="761">
      <c r="L761" s="164"/>
    </row>
    <row r="762">
      <c r="L762" s="164"/>
    </row>
    <row r="763">
      <c r="L763" s="164"/>
    </row>
    <row r="764">
      <c r="L764" s="164"/>
    </row>
    <row r="765">
      <c r="L765" s="164"/>
    </row>
    <row r="766">
      <c r="L766" s="164"/>
    </row>
    <row r="767">
      <c r="L767" s="164"/>
    </row>
    <row r="768">
      <c r="L768" s="164"/>
    </row>
    <row r="769">
      <c r="L769" s="164"/>
    </row>
    <row r="770">
      <c r="L770" s="164"/>
    </row>
    <row r="771">
      <c r="L771" s="164"/>
    </row>
    <row r="772">
      <c r="L772" s="164"/>
    </row>
    <row r="773">
      <c r="L773" s="164"/>
    </row>
    <row r="774">
      <c r="L774" s="164"/>
    </row>
    <row r="775">
      <c r="L775" s="164"/>
    </row>
    <row r="776">
      <c r="L776" s="164"/>
    </row>
    <row r="777">
      <c r="L777" s="164"/>
    </row>
    <row r="778">
      <c r="L778" s="164"/>
    </row>
    <row r="779">
      <c r="L779" s="164"/>
    </row>
    <row r="780">
      <c r="L780" s="164"/>
    </row>
    <row r="781">
      <c r="L781" s="164"/>
    </row>
    <row r="782">
      <c r="L782" s="164"/>
    </row>
    <row r="783">
      <c r="L783" s="164"/>
    </row>
    <row r="784">
      <c r="L784" s="164"/>
    </row>
    <row r="785">
      <c r="L785" s="164"/>
    </row>
    <row r="786">
      <c r="L786" s="164"/>
    </row>
    <row r="787">
      <c r="L787" s="164"/>
    </row>
    <row r="788">
      <c r="L788" s="164"/>
    </row>
    <row r="789">
      <c r="L789" s="164"/>
    </row>
    <row r="790">
      <c r="L790" s="164"/>
    </row>
    <row r="791">
      <c r="L791" s="164"/>
    </row>
    <row r="792">
      <c r="L792" s="164"/>
    </row>
    <row r="793">
      <c r="L793" s="164"/>
    </row>
    <row r="794">
      <c r="L794" s="164"/>
    </row>
    <row r="795">
      <c r="L795" s="164"/>
    </row>
    <row r="796">
      <c r="L796" s="164"/>
    </row>
    <row r="797">
      <c r="L797" s="164"/>
    </row>
    <row r="798">
      <c r="L798" s="164"/>
    </row>
    <row r="799">
      <c r="L799" s="164"/>
    </row>
    <row r="800">
      <c r="L800" s="164"/>
    </row>
    <row r="801">
      <c r="L801" s="164"/>
    </row>
    <row r="802">
      <c r="L802" s="164"/>
    </row>
    <row r="803">
      <c r="L803" s="164"/>
    </row>
    <row r="804">
      <c r="L804" s="164"/>
    </row>
    <row r="805">
      <c r="L805" s="164"/>
    </row>
    <row r="806">
      <c r="L806" s="164"/>
    </row>
    <row r="807">
      <c r="L807" s="164"/>
    </row>
    <row r="808">
      <c r="L808" s="164"/>
    </row>
    <row r="809">
      <c r="L809" s="164"/>
    </row>
    <row r="810">
      <c r="L810" s="164"/>
    </row>
    <row r="811">
      <c r="L811" s="164"/>
    </row>
    <row r="812">
      <c r="L812" s="164"/>
    </row>
    <row r="813">
      <c r="L813" s="164"/>
    </row>
    <row r="814">
      <c r="L814" s="164"/>
    </row>
    <row r="815">
      <c r="L815" s="164"/>
    </row>
    <row r="816">
      <c r="L816" s="164"/>
    </row>
    <row r="817">
      <c r="L817" s="164"/>
    </row>
    <row r="818">
      <c r="L818" s="164"/>
    </row>
    <row r="819">
      <c r="L819" s="164"/>
    </row>
    <row r="820">
      <c r="L820" s="164"/>
    </row>
    <row r="821">
      <c r="L821" s="164"/>
    </row>
    <row r="822">
      <c r="L822" s="164"/>
    </row>
    <row r="823">
      <c r="L823" s="164"/>
    </row>
    <row r="824">
      <c r="L824" s="164"/>
    </row>
    <row r="825">
      <c r="L825" s="164"/>
    </row>
    <row r="826">
      <c r="L826" s="164"/>
    </row>
    <row r="827">
      <c r="L827" s="164"/>
    </row>
    <row r="828">
      <c r="L828" s="164"/>
    </row>
    <row r="829">
      <c r="L829" s="164"/>
    </row>
    <row r="830">
      <c r="L830" s="164"/>
    </row>
    <row r="831">
      <c r="L831" s="164"/>
    </row>
    <row r="832">
      <c r="L832" s="164"/>
    </row>
    <row r="833">
      <c r="L833" s="164"/>
    </row>
    <row r="834">
      <c r="L834" s="164"/>
    </row>
    <row r="835">
      <c r="L835" s="164"/>
    </row>
    <row r="836">
      <c r="L836" s="164"/>
    </row>
    <row r="837">
      <c r="L837" s="164"/>
    </row>
    <row r="838">
      <c r="L838" s="164"/>
    </row>
    <row r="839">
      <c r="L839" s="164"/>
    </row>
    <row r="840">
      <c r="L840" s="164"/>
    </row>
    <row r="841">
      <c r="L841" s="164"/>
    </row>
    <row r="842">
      <c r="L842" s="164"/>
    </row>
    <row r="843">
      <c r="L843" s="164"/>
    </row>
    <row r="844">
      <c r="L844" s="164"/>
    </row>
    <row r="845">
      <c r="L845" s="164"/>
    </row>
    <row r="846">
      <c r="L846" s="164"/>
    </row>
    <row r="847">
      <c r="L847" s="164"/>
    </row>
    <row r="848">
      <c r="L848" s="164"/>
    </row>
    <row r="849">
      <c r="L849" s="164"/>
    </row>
    <row r="850">
      <c r="L850" s="164"/>
    </row>
    <row r="851">
      <c r="L851" s="164"/>
    </row>
    <row r="852">
      <c r="L852" s="164"/>
    </row>
    <row r="853">
      <c r="L853" s="164"/>
    </row>
    <row r="854">
      <c r="L854" s="164"/>
    </row>
    <row r="855">
      <c r="L855" s="164"/>
    </row>
    <row r="856">
      <c r="L856" s="164"/>
    </row>
    <row r="857">
      <c r="L857" s="164"/>
    </row>
    <row r="858">
      <c r="L858" s="164"/>
    </row>
    <row r="859">
      <c r="L859" s="164"/>
    </row>
    <row r="860">
      <c r="L860" s="164"/>
    </row>
    <row r="861">
      <c r="L861" s="164"/>
    </row>
    <row r="862">
      <c r="L862" s="164"/>
    </row>
    <row r="863">
      <c r="L863" s="164"/>
    </row>
    <row r="864">
      <c r="L864" s="164"/>
    </row>
    <row r="865">
      <c r="L865" s="164"/>
    </row>
    <row r="866">
      <c r="L866" s="164"/>
    </row>
    <row r="867">
      <c r="L867" s="164"/>
    </row>
    <row r="868">
      <c r="L868" s="164"/>
    </row>
    <row r="869">
      <c r="L869" s="164"/>
    </row>
    <row r="870">
      <c r="L870" s="164"/>
    </row>
    <row r="871">
      <c r="L871" s="164"/>
    </row>
    <row r="872">
      <c r="L872" s="164"/>
    </row>
    <row r="873">
      <c r="L873" s="164"/>
    </row>
    <row r="874">
      <c r="L874" s="164"/>
    </row>
    <row r="875">
      <c r="L875" s="164"/>
    </row>
    <row r="876">
      <c r="L876" s="164"/>
    </row>
    <row r="877">
      <c r="L877" s="164"/>
    </row>
    <row r="878">
      <c r="L878" s="164"/>
    </row>
    <row r="879">
      <c r="L879" s="164"/>
    </row>
    <row r="880">
      <c r="L880" s="164"/>
    </row>
    <row r="881">
      <c r="L881" s="164"/>
    </row>
    <row r="882">
      <c r="L882" s="164"/>
    </row>
    <row r="883">
      <c r="L883" s="164"/>
    </row>
    <row r="884">
      <c r="L884" s="164"/>
    </row>
    <row r="885">
      <c r="L885" s="164"/>
    </row>
    <row r="886">
      <c r="L886" s="164"/>
    </row>
    <row r="887">
      <c r="L887" s="164"/>
    </row>
    <row r="888">
      <c r="L888" s="164"/>
    </row>
    <row r="889">
      <c r="L889" s="164"/>
    </row>
    <row r="890">
      <c r="L890" s="164"/>
    </row>
    <row r="891">
      <c r="L891" s="164"/>
    </row>
    <row r="892">
      <c r="L892" s="164"/>
    </row>
    <row r="893">
      <c r="L893" s="164"/>
    </row>
    <row r="894">
      <c r="L894" s="164"/>
    </row>
    <row r="895">
      <c r="L895" s="164"/>
    </row>
    <row r="896">
      <c r="L896" s="164"/>
    </row>
    <row r="897">
      <c r="L897" s="164"/>
    </row>
    <row r="898">
      <c r="L898" s="164"/>
    </row>
    <row r="899">
      <c r="L899" s="164"/>
    </row>
    <row r="900">
      <c r="L900" s="164"/>
    </row>
    <row r="901">
      <c r="L901" s="164"/>
    </row>
    <row r="902">
      <c r="L902" s="164"/>
    </row>
    <row r="903">
      <c r="L903" s="164"/>
    </row>
    <row r="904">
      <c r="L904" s="164"/>
    </row>
    <row r="905">
      <c r="L905" s="164"/>
    </row>
    <row r="906">
      <c r="L906" s="164"/>
    </row>
    <row r="907">
      <c r="L907" s="164"/>
    </row>
    <row r="908">
      <c r="L908" s="164"/>
    </row>
    <row r="909">
      <c r="L909" s="164"/>
    </row>
    <row r="910">
      <c r="L910" s="164"/>
    </row>
    <row r="911">
      <c r="L911" s="164"/>
    </row>
    <row r="912">
      <c r="L912" s="164"/>
    </row>
    <row r="913">
      <c r="L913" s="164"/>
    </row>
    <row r="914">
      <c r="L914" s="164"/>
    </row>
    <row r="915">
      <c r="L915" s="164"/>
    </row>
    <row r="916">
      <c r="L916" s="164"/>
    </row>
    <row r="917">
      <c r="L917" s="164"/>
    </row>
    <row r="918">
      <c r="L918" s="164"/>
    </row>
    <row r="919">
      <c r="L919" s="164"/>
    </row>
  </sheetData>
  <customSheetViews>
    <customSheetView guid="{A76FCB41-D843-4020-BC06-EAFE8B3801B0}" filter="1" showAutoFilter="1">
      <autoFilter ref="$E$3"/>
      <extLst>
        <ext uri="GoogleSheetsCustomDataVersion1">
          <go:sheetsCustomData xmlns:go="http://customooxmlschemas.google.com/" filterViewId="1181038225"/>
        </ext>
      </extLst>
    </customSheetView>
    <customSheetView guid="{F1E54350-4B00-4249-8FDA-D36D306A7C87}" filter="1" showAutoFilter="1">
      <autoFilter ref="$H$4"/>
      <extLst>
        <ext uri="GoogleSheetsCustomDataVersion1">
          <go:sheetsCustomData xmlns:go="http://customooxmlschemas.google.com/" filterViewId="1950317727"/>
        </ext>
      </extLst>
    </customSheetView>
  </customSheetViews>
  <mergeCells count="22">
    <mergeCell ref="A6:C6"/>
    <mergeCell ref="A15:C15"/>
    <mergeCell ref="A30:C30"/>
    <mergeCell ref="A41:C41"/>
    <mergeCell ref="A53:C53"/>
    <mergeCell ref="A67:C67"/>
    <mergeCell ref="A76:C76"/>
    <mergeCell ref="A170:C170"/>
    <mergeCell ref="A185:C185"/>
    <mergeCell ref="A190:C190"/>
    <mergeCell ref="A200:C200"/>
    <mergeCell ref="A210:C210"/>
    <mergeCell ref="A225:C225"/>
    <mergeCell ref="A245:C245"/>
    <mergeCell ref="A256:C256"/>
    <mergeCell ref="A81:C81"/>
    <mergeCell ref="A93:C93"/>
    <mergeCell ref="A109:C109"/>
    <mergeCell ref="A122:C122"/>
    <mergeCell ref="A136:C136"/>
    <mergeCell ref="A149:C149"/>
    <mergeCell ref="A162:C162"/>
  </mergeCell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3" width="10.11"/>
    <col customWidth="1" min="4" max="4" width="12.89"/>
    <col customWidth="1" min="6" max="6" width="12.33"/>
    <col customWidth="1" min="8" max="8" width="17.33"/>
    <col customWidth="1" min="10" max="10" width="30.0"/>
    <col customWidth="1" min="11" max="11" width="35.33"/>
  </cols>
  <sheetData>
    <row r="1">
      <c r="A1" s="150" t="s">
        <v>86</v>
      </c>
      <c r="B1" s="3"/>
      <c r="C1" s="3"/>
      <c r="D1" s="3"/>
      <c r="E1" s="3"/>
      <c r="F1" s="3"/>
      <c r="G1" s="3"/>
      <c r="H1" s="114"/>
      <c r="I1" s="3"/>
      <c r="J1" s="3"/>
      <c r="K1" s="3"/>
    </row>
    <row r="2">
      <c r="A2" s="3"/>
      <c r="B2" s="3"/>
      <c r="C2" s="3"/>
      <c r="D2" s="3"/>
      <c r="E2" s="3"/>
      <c r="F2" s="3"/>
      <c r="G2" s="115"/>
      <c r="H2" s="3"/>
      <c r="I2" s="3"/>
      <c r="J2" s="3"/>
      <c r="K2" s="3"/>
    </row>
    <row r="3">
      <c r="A3" s="116"/>
      <c r="B3" s="117" t="s">
        <v>200</v>
      </c>
      <c r="C3" s="3"/>
      <c r="D3" s="3"/>
      <c r="E3" s="3"/>
      <c r="F3" s="3"/>
      <c r="G3" s="115"/>
      <c r="H3" s="3"/>
      <c r="I3" s="3"/>
      <c r="J3" s="3"/>
      <c r="K3" s="3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</row>
    <row r="6">
      <c r="J6" s="62" t="s">
        <v>87</v>
      </c>
    </row>
    <row r="7">
      <c r="A7" s="156" t="s">
        <v>464</v>
      </c>
      <c r="D7" s="157" t="s">
        <v>42</v>
      </c>
      <c r="E7" s="158">
        <v>2024.0</v>
      </c>
      <c r="F7" s="3"/>
      <c r="G7" s="3"/>
      <c r="H7" s="3"/>
      <c r="I7" s="3"/>
      <c r="J7" s="3"/>
    </row>
    <row r="8">
      <c r="A8" s="6"/>
      <c r="B8" s="6"/>
      <c r="C8" s="6"/>
      <c r="D8" s="6"/>
      <c r="E8" s="6"/>
      <c r="F8" s="6"/>
      <c r="G8" s="6"/>
      <c r="H8" s="6"/>
      <c r="I8" s="6"/>
      <c r="J8" s="6"/>
    </row>
    <row r="9">
      <c r="A9" s="122" t="s">
        <v>56</v>
      </c>
      <c r="B9" s="5" t="s">
        <v>4</v>
      </c>
      <c r="C9" s="5" t="s">
        <v>5</v>
      </c>
      <c r="D9" s="5" t="s">
        <v>6</v>
      </c>
      <c r="E9" s="5" t="s">
        <v>7</v>
      </c>
      <c r="F9" s="5" t="s">
        <v>8</v>
      </c>
      <c r="G9" s="5" t="s">
        <v>9</v>
      </c>
      <c r="H9" s="5" t="s">
        <v>10</v>
      </c>
      <c r="I9" s="5" t="s">
        <v>11</v>
      </c>
      <c r="J9" s="5" t="s">
        <v>12</v>
      </c>
      <c r="K9" s="5" t="s">
        <v>203</v>
      </c>
      <c r="L9" s="162" t="s">
        <v>204</v>
      </c>
      <c r="M9" s="162" t="s">
        <v>271</v>
      </c>
    </row>
    <row r="10">
      <c r="A10" s="263">
        <v>202.0</v>
      </c>
      <c r="B10" s="41">
        <v>153.21</v>
      </c>
      <c r="C10" s="41">
        <v>2.0</v>
      </c>
      <c r="D10" s="41">
        <v>2.0</v>
      </c>
      <c r="E10" s="41" t="s">
        <v>14</v>
      </c>
      <c r="F10" s="41" t="s">
        <v>14</v>
      </c>
      <c r="G10" s="41" t="s">
        <v>14</v>
      </c>
      <c r="H10" s="41" t="s">
        <v>14</v>
      </c>
      <c r="I10" s="264">
        <v>219000.0</v>
      </c>
      <c r="J10" s="265" t="s">
        <v>291</v>
      </c>
      <c r="K10" s="44" t="s">
        <v>61</v>
      </c>
      <c r="L10" s="266">
        <v>44950.0</v>
      </c>
      <c r="M10" s="178" t="s">
        <v>465</v>
      </c>
      <c r="N10" s="46"/>
      <c r="O10" s="46"/>
      <c r="P10" s="46"/>
      <c r="Q10" s="46"/>
      <c r="R10" s="46"/>
      <c r="S10" s="46"/>
      <c r="T10" s="46"/>
      <c r="U10" s="46"/>
      <c r="V10" s="46"/>
      <c r="W10" s="46"/>
      <c r="X10" s="46"/>
      <c r="Y10" s="46"/>
      <c r="Z10" s="46"/>
    </row>
    <row r="11">
      <c r="J11" s="62" t="s">
        <v>87</v>
      </c>
    </row>
    <row r="12">
      <c r="A12" s="156" t="s">
        <v>466</v>
      </c>
      <c r="D12" s="157" t="s">
        <v>42</v>
      </c>
      <c r="E12" s="158">
        <v>2024.0</v>
      </c>
      <c r="F12" s="3"/>
      <c r="G12" s="3"/>
      <c r="H12" s="3"/>
      <c r="I12" s="3"/>
      <c r="J12" s="3"/>
    </row>
    <row r="13">
      <c r="A13" s="6"/>
      <c r="B13" s="6"/>
      <c r="C13" s="6"/>
      <c r="D13" s="6"/>
      <c r="E13" s="6"/>
      <c r="F13" s="6"/>
      <c r="G13" s="6"/>
      <c r="H13" s="6"/>
      <c r="I13" s="6"/>
      <c r="J13" s="6"/>
    </row>
    <row r="14">
      <c r="A14" s="122" t="s">
        <v>64</v>
      </c>
      <c r="B14" s="5" t="s">
        <v>4</v>
      </c>
      <c r="C14" s="5" t="s">
        <v>5</v>
      </c>
      <c r="D14" s="5" t="s">
        <v>6</v>
      </c>
      <c r="E14" s="5" t="s">
        <v>7</v>
      </c>
      <c r="F14" s="5" t="s">
        <v>8</v>
      </c>
      <c r="G14" s="5" t="s">
        <v>9</v>
      </c>
      <c r="H14" s="5" t="s">
        <v>10</v>
      </c>
      <c r="I14" s="5" t="s">
        <v>11</v>
      </c>
      <c r="J14" s="5" t="s">
        <v>12</v>
      </c>
      <c r="K14" s="5" t="s">
        <v>203</v>
      </c>
      <c r="L14" s="162" t="s">
        <v>204</v>
      </c>
      <c r="M14" s="162" t="s">
        <v>271</v>
      </c>
    </row>
    <row r="15" ht="15.75" customHeight="1">
      <c r="A15" s="63">
        <v>302.0</v>
      </c>
      <c r="B15" s="18">
        <v>112.82</v>
      </c>
      <c r="C15" s="18">
        <v>1.0</v>
      </c>
      <c r="D15" s="18">
        <v>1.0</v>
      </c>
      <c r="E15" s="18" t="s">
        <v>14</v>
      </c>
      <c r="F15" s="18" t="s">
        <v>14</v>
      </c>
      <c r="G15" s="18" t="s">
        <v>14</v>
      </c>
      <c r="H15" s="18" t="s">
        <v>14</v>
      </c>
      <c r="I15" s="267">
        <v>179000.0</v>
      </c>
      <c r="K15" s="174" t="s">
        <v>69</v>
      </c>
      <c r="L15" s="53"/>
    </row>
    <row r="17">
      <c r="A17" s="156" t="s">
        <v>467</v>
      </c>
      <c r="D17" s="157" t="s">
        <v>42</v>
      </c>
      <c r="E17" s="158">
        <v>2024.0</v>
      </c>
      <c r="F17" s="3"/>
      <c r="G17" s="3"/>
      <c r="H17" s="3"/>
      <c r="I17" s="3"/>
      <c r="J17" s="3"/>
    </row>
    <row r="19">
      <c r="A19" s="122" t="s">
        <v>43</v>
      </c>
      <c r="B19" s="5" t="s">
        <v>4</v>
      </c>
      <c r="C19" s="5" t="s">
        <v>5</v>
      </c>
      <c r="D19" s="5" t="s">
        <v>6</v>
      </c>
      <c r="E19" s="5" t="s">
        <v>7</v>
      </c>
      <c r="F19" s="5" t="s">
        <v>8</v>
      </c>
      <c r="G19" s="5" t="s">
        <v>9</v>
      </c>
      <c r="H19" s="5" t="s">
        <v>10</v>
      </c>
      <c r="I19" s="5" t="s">
        <v>11</v>
      </c>
      <c r="J19" s="5" t="s">
        <v>12</v>
      </c>
      <c r="K19" s="5" t="s">
        <v>203</v>
      </c>
      <c r="L19" s="162" t="s">
        <v>204</v>
      </c>
      <c r="M19" s="162" t="s">
        <v>271</v>
      </c>
    </row>
    <row r="20" ht="15.75" customHeight="1">
      <c r="A20" s="63">
        <v>103.0</v>
      </c>
      <c r="B20" s="18">
        <v>176.77</v>
      </c>
      <c r="C20" s="18">
        <v>2.0</v>
      </c>
      <c r="D20" s="18">
        <v>2.0</v>
      </c>
      <c r="E20" s="18" t="s">
        <v>14</v>
      </c>
      <c r="F20" s="18" t="s">
        <v>14</v>
      </c>
      <c r="G20" s="18" t="s">
        <v>14</v>
      </c>
      <c r="H20" s="18" t="s">
        <v>14</v>
      </c>
      <c r="I20" s="267">
        <v>239000.0</v>
      </c>
      <c r="J20" s="268"/>
      <c r="K20" s="174" t="s">
        <v>52</v>
      </c>
      <c r="L20" s="269"/>
      <c r="M20" s="191"/>
    </row>
    <row r="21" ht="15.0" customHeight="1">
      <c r="A21" s="122" t="s">
        <v>56</v>
      </c>
      <c r="B21" s="5"/>
      <c r="C21" s="5"/>
      <c r="D21" s="5"/>
      <c r="E21" s="5"/>
      <c r="F21" s="5"/>
      <c r="G21" s="5"/>
      <c r="H21" s="5"/>
      <c r="I21" s="5"/>
      <c r="J21" s="5"/>
      <c r="K21" s="5"/>
    </row>
    <row r="22" ht="16.5" customHeight="1">
      <c r="A22" s="270">
        <v>201.0</v>
      </c>
      <c r="B22" s="25">
        <v>112.82</v>
      </c>
      <c r="C22" s="25">
        <v>1.0</v>
      </c>
      <c r="D22" s="25">
        <v>1.0</v>
      </c>
      <c r="E22" s="25" t="s">
        <v>14</v>
      </c>
      <c r="F22" s="25" t="s">
        <v>14</v>
      </c>
      <c r="G22" s="25" t="s">
        <v>14</v>
      </c>
      <c r="H22" s="25" t="s">
        <v>14</v>
      </c>
      <c r="I22" s="271">
        <v>169000.0</v>
      </c>
      <c r="J22" s="272" t="s">
        <v>468</v>
      </c>
      <c r="K22" s="28" t="s">
        <v>48</v>
      </c>
      <c r="L22" s="27" t="s">
        <v>87</v>
      </c>
      <c r="M22" s="29"/>
    </row>
    <row r="23">
      <c r="A23" s="122" t="s">
        <v>64</v>
      </c>
      <c r="B23" s="5"/>
      <c r="C23" s="5"/>
      <c r="D23" s="5"/>
      <c r="E23" s="5"/>
      <c r="F23" s="5"/>
      <c r="G23" s="5"/>
      <c r="H23" s="5"/>
      <c r="I23" s="5"/>
      <c r="J23" s="5"/>
      <c r="K23" s="5"/>
    </row>
    <row r="24" ht="15.75" customHeight="1">
      <c r="A24" s="263">
        <v>302.0</v>
      </c>
      <c r="B24" s="41">
        <v>112.82</v>
      </c>
      <c r="C24" s="41">
        <v>1.0</v>
      </c>
      <c r="D24" s="41">
        <v>1.0</v>
      </c>
      <c r="E24" s="41" t="s">
        <v>14</v>
      </c>
      <c r="F24" s="41" t="s">
        <v>14</v>
      </c>
      <c r="G24" s="41" t="s">
        <v>14</v>
      </c>
      <c r="H24" s="41" t="s">
        <v>14</v>
      </c>
      <c r="I24" s="264">
        <v>179000.0</v>
      </c>
      <c r="J24" s="273" t="s">
        <v>469</v>
      </c>
      <c r="K24" s="45"/>
      <c r="L24" s="274">
        <v>44948.0</v>
      </c>
      <c r="M24" s="46"/>
    </row>
    <row r="26">
      <c r="A26" s="156" t="s">
        <v>470</v>
      </c>
      <c r="D26" s="157" t="s">
        <v>42</v>
      </c>
      <c r="E26" s="158">
        <v>2024.0</v>
      </c>
      <c r="F26" s="3"/>
      <c r="G26" s="3"/>
      <c r="H26" s="3"/>
      <c r="I26" s="3"/>
      <c r="J26" s="3"/>
      <c r="N26" s="62" t="s">
        <v>86</v>
      </c>
    </row>
    <row r="27">
      <c r="J27" s="62" t="s">
        <v>87</v>
      </c>
    </row>
    <row r="28">
      <c r="A28" s="122" t="s">
        <v>43</v>
      </c>
      <c r="B28" s="5" t="s">
        <v>4</v>
      </c>
      <c r="C28" s="5" t="s">
        <v>5</v>
      </c>
      <c r="D28" s="5" t="s">
        <v>6</v>
      </c>
      <c r="E28" s="5" t="s">
        <v>7</v>
      </c>
      <c r="F28" s="5" t="s">
        <v>8</v>
      </c>
      <c r="G28" s="5" t="s">
        <v>9</v>
      </c>
      <c r="H28" s="5" t="s">
        <v>10</v>
      </c>
      <c r="I28" s="5" t="s">
        <v>11</v>
      </c>
      <c r="J28" s="5" t="s">
        <v>12</v>
      </c>
      <c r="K28" s="5" t="s">
        <v>203</v>
      </c>
      <c r="L28" s="162" t="s">
        <v>204</v>
      </c>
      <c r="M28" s="162" t="s">
        <v>271</v>
      </c>
    </row>
    <row r="29" ht="19.5" customHeight="1">
      <c r="A29" s="275">
        <v>102.0</v>
      </c>
      <c r="B29" s="47">
        <v>179.71</v>
      </c>
      <c r="C29" s="47">
        <v>3.0</v>
      </c>
      <c r="D29" s="47">
        <v>3.0</v>
      </c>
      <c r="E29" s="47" t="s">
        <v>14</v>
      </c>
      <c r="F29" s="47" t="s">
        <v>14</v>
      </c>
      <c r="G29" s="47" t="s">
        <v>14</v>
      </c>
      <c r="H29" s="47" t="s">
        <v>14</v>
      </c>
      <c r="I29" s="276">
        <v>249000.0</v>
      </c>
      <c r="J29" s="277" t="s">
        <v>471</v>
      </c>
      <c r="K29" s="50" t="s">
        <v>52</v>
      </c>
      <c r="L29" s="278">
        <v>44944.0</v>
      </c>
      <c r="M29" s="161" t="s">
        <v>472</v>
      </c>
      <c r="N29" s="94"/>
      <c r="O29" s="94"/>
      <c r="P29" s="94"/>
      <c r="Q29" s="94"/>
      <c r="R29" s="94"/>
      <c r="S29" s="94"/>
      <c r="T29" s="94"/>
      <c r="U29" s="94"/>
      <c r="V29" s="94"/>
      <c r="W29" s="94"/>
      <c r="X29" s="94"/>
      <c r="Y29" s="94"/>
      <c r="Z29" s="94"/>
    </row>
    <row r="31">
      <c r="A31" s="156" t="s">
        <v>473</v>
      </c>
      <c r="D31" s="157" t="s">
        <v>42</v>
      </c>
      <c r="E31" s="158">
        <v>2024.0</v>
      </c>
      <c r="F31" s="3"/>
      <c r="G31" s="3"/>
      <c r="H31" s="3"/>
      <c r="I31" s="3"/>
      <c r="J31" s="3"/>
    </row>
    <row r="33">
      <c r="A33" s="122" t="s">
        <v>56</v>
      </c>
      <c r="B33" s="5" t="s">
        <v>4</v>
      </c>
      <c r="C33" s="5" t="s">
        <v>5</v>
      </c>
      <c r="D33" s="5" t="s">
        <v>6</v>
      </c>
      <c r="E33" s="5" t="s">
        <v>7</v>
      </c>
      <c r="F33" s="5" t="s">
        <v>8</v>
      </c>
      <c r="G33" s="5" t="s">
        <v>9</v>
      </c>
      <c r="H33" s="5" t="s">
        <v>10</v>
      </c>
      <c r="I33" s="5" t="s">
        <v>11</v>
      </c>
      <c r="J33" s="5" t="s">
        <v>12</v>
      </c>
      <c r="K33" s="5" t="s">
        <v>203</v>
      </c>
      <c r="L33" s="162" t="s">
        <v>204</v>
      </c>
      <c r="M33" s="162" t="s">
        <v>271</v>
      </c>
    </row>
    <row r="34" ht="15.75" customHeight="1">
      <c r="A34" s="275">
        <v>202.0</v>
      </c>
      <c r="B34" s="47">
        <v>153.21</v>
      </c>
      <c r="C34" s="47">
        <v>2.0</v>
      </c>
      <c r="D34" s="47">
        <v>2.0</v>
      </c>
      <c r="E34" s="47" t="s">
        <v>14</v>
      </c>
      <c r="F34" s="47" t="s">
        <v>14</v>
      </c>
      <c r="G34" s="47" t="s">
        <v>14</v>
      </c>
      <c r="H34" s="47" t="s">
        <v>14</v>
      </c>
      <c r="I34" s="276">
        <v>219000.0</v>
      </c>
      <c r="J34" s="182" t="s">
        <v>474</v>
      </c>
      <c r="K34" s="50" t="s">
        <v>61</v>
      </c>
      <c r="L34" s="279">
        <v>44946.0</v>
      </c>
      <c r="M34" s="161" t="s">
        <v>475</v>
      </c>
      <c r="N34" s="94"/>
      <c r="O34" s="94"/>
      <c r="P34" s="94"/>
      <c r="Q34" s="94"/>
      <c r="R34" s="94"/>
      <c r="S34" s="94"/>
      <c r="T34" s="94"/>
      <c r="U34" s="94"/>
      <c r="V34" s="94"/>
      <c r="W34" s="94"/>
      <c r="X34" s="94"/>
      <c r="Y34" s="94"/>
      <c r="Z34" s="94"/>
    </row>
    <row r="37">
      <c r="A37" s="156" t="s">
        <v>476</v>
      </c>
      <c r="D37" s="157" t="s">
        <v>42</v>
      </c>
      <c r="E37" s="158">
        <v>2024.0</v>
      </c>
      <c r="F37" s="3"/>
      <c r="G37" s="3"/>
      <c r="H37" s="3"/>
      <c r="I37" s="3"/>
      <c r="J37" s="3"/>
    </row>
    <row r="39">
      <c r="A39" s="122" t="s">
        <v>43</v>
      </c>
      <c r="B39" s="5" t="s">
        <v>4</v>
      </c>
      <c r="C39" s="5" t="s">
        <v>5</v>
      </c>
      <c r="D39" s="5" t="s">
        <v>6</v>
      </c>
      <c r="E39" s="5" t="s">
        <v>7</v>
      </c>
      <c r="F39" s="5" t="s">
        <v>8</v>
      </c>
      <c r="G39" s="5" t="s">
        <v>9</v>
      </c>
      <c r="H39" s="5" t="s">
        <v>10</v>
      </c>
      <c r="I39" s="5" t="s">
        <v>11</v>
      </c>
      <c r="J39" s="5" t="s">
        <v>12</v>
      </c>
      <c r="K39" s="5" t="s">
        <v>203</v>
      </c>
      <c r="L39" s="162" t="s">
        <v>204</v>
      </c>
      <c r="M39" s="162" t="s">
        <v>271</v>
      </c>
    </row>
    <row r="40" ht="17.25" customHeight="1">
      <c r="A40" s="275">
        <v>101.0</v>
      </c>
      <c r="B40" s="47">
        <v>90.09</v>
      </c>
      <c r="C40" s="47">
        <v>1.0</v>
      </c>
      <c r="D40" s="47">
        <v>1.0</v>
      </c>
      <c r="E40" s="47" t="s">
        <v>14</v>
      </c>
      <c r="F40" s="47" t="s">
        <v>14</v>
      </c>
      <c r="G40" s="47" t="s">
        <v>14</v>
      </c>
      <c r="H40" s="47" t="s">
        <v>14</v>
      </c>
      <c r="I40" s="276">
        <v>159000.0</v>
      </c>
      <c r="J40" s="280" t="s">
        <v>477</v>
      </c>
      <c r="K40" s="50" t="s">
        <v>48</v>
      </c>
      <c r="L40" s="166">
        <v>44903.0</v>
      </c>
      <c r="M40" s="161" t="s">
        <v>478</v>
      </c>
      <c r="N40" s="94"/>
      <c r="O40" s="94"/>
      <c r="P40" s="94"/>
      <c r="Q40" s="94"/>
      <c r="R40" s="94"/>
      <c r="S40" s="94"/>
      <c r="T40" s="94"/>
      <c r="U40" s="94"/>
      <c r="V40" s="94"/>
      <c r="W40" s="94"/>
      <c r="X40" s="94"/>
      <c r="Y40" s="94"/>
      <c r="Z40" s="94"/>
    </row>
    <row r="42">
      <c r="A42" s="156" t="s">
        <v>479</v>
      </c>
      <c r="D42" s="157" t="s">
        <v>42</v>
      </c>
      <c r="E42" s="158">
        <v>2024.0</v>
      </c>
      <c r="F42" s="3"/>
      <c r="G42" s="3"/>
      <c r="H42" s="3"/>
      <c r="I42" s="3"/>
      <c r="J42" s="3"/>
    </row>
    <row r="44">
      <c r="A44" s="122" t="s">
        <v>64</v>
      </c>
      <c r="B44" s="5" t="s">
        <v>4</v>
      </c>
      <c r="C44" s="5" t="s">
        <v>5</v>
      </c>
      <c r="D44" s="5" t="s">
        <v>6</v>
      </c>
      <c r="E44" s="5" t="s">
        <v>7</v>
      </c>
      <c r="F44" s="5" t="s">
        <v>8</v>
      </c>
      <c r="G44" s="5" t="s">
        <v>9</v>
      </c>
      <c r="H44" s="5" t="s">
        <v>10</v>
      </c>
      <c r="I44" s="5" t="s">
        <v>11</v>
      </c>
      <c r="J44" s="5" t="s">
        <v>12</v>
      </c>
      <c r="K44" s="5" t="s">
        <v>203</v>
      </c>
      <c r="L44" s="162" t="s">
        <v>204</v>
      </c>
      <c r="M44" s="162" t="s">
        <v>271</v>
      </c>
    </row>
    <row r="45" ht="15.75" customHeight="1">
      <c r="A45" s="263">
        <v>302.0</v>
      </c>
      <c r="B45" s="41">
        <v>112.82</v>
      </c>
      <c r="C45" s="41">
        <v>1.0</v>
      </c>
      <c r="D45" s="41">
        <v>1.0</v>
      </c>
      <c r="E45" s="41" t="s">
        <v>14</v>
      </c>
      <c r="F45" s="41" t="s">
        <v>14</v>
      </c>
      <c r="G45" s="41" t="s">
        <v>14</v>
      </c>
      <c r="H45" s="41" t="s">
        <v>14</v>
      </c>
      <c r="I45" s="264">
        <v>179000.0</v>
      </c>
      <c r="J45" s="199" t="s">
        <v>480</v>
      </c>
      <c r="K45" s="44" t="s">
        <v>69</v>
      </c>
      <c r="L45" s="274">
        <v>44948.0</v>
      </c>
    </row>
    <row r="46" ht="14.25" customHeight="1">
      <c r="A46" s="270">
        <v>303.0</v>
      </c>
      <c r="B46" s="25">
        <v>158.15</v>
      </c>
      <c r="C46" s="25">
        <v>2.0</v>
      </c>
      <c r="D46" s="25">
        <v>2.0</v>
      </c>
      <c r="E46" s="25" t="s">
        <v>14</v>
      </c>
      <c r="F46" s="25" t="s">
        <v>14</v>
      </c>
      <c r="G46" s="25" t="s">
        <v>14</v>
      </c>
      <c r="H46" s="25" t="s">
        <v>14</v>
      </c>
      <c r="I46" s="281">
        <v>229000.0</v>
      </c>
      <c r="J46" s="282" t="s">
        <v>481</v>
      </c>
      <c r="K46" s="28" t="s">
        <v>69</v>
      </c>
      <c r="L46" s="283"/>
      <c r="M46" s="46"/>
    </row>
    <row r="48">
      <c r="A48" s="156" t="s">
        <v>482</v>
      </c>
      <c r="D48" s="157" t="s">
        <v>42</v>
      </c>
      <c r="E48" s="158">
        <v>2024.0</v>
      </c>
      <c r="F48" s="3"/>
      <c r="G48" s="3"/>
      <c r="H48" s="3"/>
      <c r="I48" s="3"/>
      <c r="J48" s="3"/>
    </row>
    <row r="50">
      <c r="A50" s="122" t="s">
        <v>43</v>
      </c>
      <c r="B50" s="5" t="s">
        <v>4</v>
      </c>
      <c r="C50" s="5" t="s">
        <v>5</v>
      </c>
      <c r="D50" s="5" t="s">
        <v>6</v>
      </c>
      <c r="E50" s="5" t="s">
        <v>7</v>
      </c>
      <c r="F50" s="5" t="s">
        <v>8</v>
      </c>
      <c r="G50" s="5" t="s">
        <v>9</v>
      </c>
      <c r="H50" s="5" t="s">
        <v>10</v>
      </c>
      <c r="I50" s="5" t="s">
        <v>11</v>
      </c>
      <c r="J50" s="5" t="s">
        <v>12</v>
      </c>
      <c r="K50" s="5" t="s">
        <v>203</v>
      </c>
      <c r="L50" s="162" t="s">
        <v>204</v>
      </c>
      <c r="M50" s="162" t="s">
        <v>271</v>
      </c>
    </row>
    <row r="51" ht="19.5" customHeight="1">
      <c r="A51" s="63">
        <v>102.0</v>
      </c>
      <c r="B51" s="18">
        <v>179.71</v>
      </c>
      <c r="C51" s="18">
        <v>3.0</v>
      </c>
      <c r="D51" s="18">
        <v>3.0</v>
      </c>
      <c r="E51" s="18" t="s">
        <v>14</v>
      </c>
      <c r="F51" s="18" t="s">
        <v>14</v>
      </c>
      <c r="G51" s="18" t="s">
        <v>14</v>
      </c>
      <c r="H51" s="18" t="s">
        <v>14</v>
      </c>
      <c r="I51" s="267">
        <v>249000.0</v>
      </c>
      <c r="J51" s="284"/>
      <c r="K51" s="174" t="s">
        <v>52</v>
      </c>
      <c r="L51" s="53"/>
      <c r="M51" s="191"/>
    </row>
    <row r="52">
      <c r="A52" s="122" t="s">
        <v>64</v>
      </c>
      <c r="B52" s="5"/>
      <c r="C52" s="5"/>
      <c r="D52" s="5"/>
      <c r="E52" s="5"/>
      <c r="F52" s="5"/>
      <c r="G52" s="5"/>
      <c r="H52" s="5"/>
      <c r="I52" s="5"/>
      <c r="J52" s="5"/>
      <c r="K52" s="5"/>
      <c r="L52" s="162"/>
      <c r="M52" s="162"/>
    </row>
    <row r="53" ht="15.75" customHeight="1">
      <c r="A53" s="263">
        <v>301.0</v>
      </c>
      <c r="B53" s="263">
        <v>131.06</v>
      </c>
      <c r="C53" s="41">
        <v>1.0</v>
      </c>
      <c r="D53" s="41">
        <v>1.0</v>
      </c>
      <c r="E53" s="41" t="s">
        <v>14</v>
      </c>
      <c r="F53" s="41" t="s">
        <v>14</v>
      </c>
      <c r="G53" s="41" t="s">
        <v>14</v>
      </c>
      <c r="H53" s="41" t="s">
        <v>14</v>
      </c>
      <c r="I53" s="285">
        <v>209000.0</v>
      </c>
      <c r="J53" s="265" t="s">
        <v>483</v>
      </c>
      <c r="K53" s="44" t="s">
        <v>69</v>
      </c>
      <c r="L53" s="274">
        <v>44948.0</v>
      </c>
    </row>
    <row r="55">
      <c r="A55" s="156" t="s">
        <v>484</v>
      </c>
      <c r="D55" s="157" t="s">
        <v>42</v>
      </c>
      <c r="E55" s="158">
        <v>2024.0</v>
      </c>
      <c r="F55" s="3"/>
      <c r="G55" s="3"/>
      <c r="H55" s="3"/>
      <c r="I55" s="3"/>
      <c r="J55" s="3"/>
    </row>
    <row r="56" ht="17.25" customHeight="1">
      <c r="A56" s="63"/>
      <c r="B56" s="18"/>
      <c r="C56" s="18"/>
      <c r="D56" s="18"/>
      <c r="E56" s="18"/>
      <c r="F56" s="18"/>
      <c r="G56" s="18"/>
      <c r="H56" s="18"/>
      <c r="I56" s="267"/>
      <c r="J56" s="284"/>
      <c r="K56" s="174"/>
      <c r="L56" s="286"/>
      <c r="M56" s="191"/>
    </row>
    <row r="57">
      <c r="A57" s="122" t="s">
        <v>43</v>
      </c>
      <c r="B57" s="5" t="s">
        <v>4</v>
      </c>
      <c r="C57" s="5" t="s">
        <v>5</v>
      </c>
      <c r="D57" s="5" t="s">
        <v>6</v>
      </c>
      <c r="E57" s="5" t="s">
        <v>7</v>
      </c>
      <c r="F57" s="5" t="s">
        <v>8</v>
      </c>
      <c r="G57" s="5" t="s">
        <v>9</v>
      </c>
      <c r="H57" s="5" t="s">
        <v>10</v>
      </c>
      <c r="I57" s="5" t="s">
        <v>11</v>
      </c>
      <c r="J57" s="5" t="s">
        <v>12</v>
      </c>
      <c r="K57" s="5" t="s">
        <v>203</v>
      </c>
      <c r="L57" s="162" t="s">
        <v>204</v>
      </c>
      <c r="M57" s="162" t="s">
        <v>271</v>
      </c>
    </row>
    <row r="58" ht="17.25" customHeight="1">
      <c r="A58" s="263">
        <v>102.0</v>
      </c>
      <c r="B58" s="41">
        <v>179.71</v>
      </c>
      <c r="C58" s="41">
        <v>3.0</v>
      </c>
      <c r="D58" s="41">
        <v>3.0</v>
      </c>
      <c r="E58" s="41" t="s">
        <v>14</v>
      </c>
      <c r="F58" s="41" t="s">
        <v>14</v>
      </c>
      <c r="G58" s="41" t="s">
        <v>14</v>
      </c>
      <c r="H58" s="41" t="s">
        <v>14</v>
      </c>
      <c r="I58" s="264">
        <v>249000.0</v>
      </c>
      <c r="J58" s="273" t="s">
        <v>485</v>
      </c>
      <c r="K58" s="44" t="s">
        <v>52</v>
      </c>
      <c r="L58" s="287">
        <v>44947.0</v>
      </c>
      <c r="M58" s="178" t="s">
        <v>395</v>
      </c>
      <c r="N58" s="46"/>
      <c r="O58" s="46"/>
      <c r="P58" s="46"/>
      <c r="Q58" s="46"/>
      <c r="R58" s="46"/>
      <c r="S58" s="46"/>
      <c r="T58" s="46"/>
      <c r="U58" s="46"/>
      <c r="V58" s="46"/>
      <c r="W58" s="46"/>
      <c r="X58" s="46"/>
      <c r="Y58" s="46"/>
      <c r="Z58" s="46"/>
    </row>
    <row r="60">
      <c r="A60" s="156" t="s">
        <v>486</v>
      </c>
      <c r="D60" s="157" t="s">
        <v>42</v>
      </c>
      <c r="E60" s="158">
        <v>2025.0</v>
      </c>
      <c r="F60" s="3"/>
      <c r="G60" s="3"/>
      <c r="H60" s="3"/>
      <c r="I60" s="3"/>
      <c r="J60" s="3"/>
    </row>
    <row r="61">
      <c r="A61" s="122"/>
      <c r="B61" s="5"/>
      <c r="C61" s="5"/>
      <c r="D61" s="5"/>
      <c r="E61" s="5"/>
      <c r="F61" s="5"/>
      <c r="G61" s="5"/>
      <c r="H61" s="5"/>
      <c r="I61" s="5"/>
      <c r="J61" s="5"/>
      <c r="K61" s="5"/>
      <c r="L61" s="162"/>
      <c r="M61" s="162"/>
    </row>
    <row r="62">
      <c r="A62" s="122" t="s">
        <v>43</v>
      </c>
      <c r="B62" s="5" t="s">
        <v>4</v>
      </c>
      <c r="C62" s="5" t="s">
        <v>5</v>
      </c>
      <c r="D62" s="5" t="s">
        <v>6</v>
      </c>
      <c r="E62" s="5" t="s">
        <v>7</v>
      </c>
      <c r="F62" s="5" t="s">
        <v>8</v>
      </c>
      <c r="G62" s="5" t="s">
        <v>9</v>
      </c>
      <c r="H62" s="5" t="s">
        <v>10</v>
      </c>
      <c r="I62" s="5" t="s">
        <v>11</v>
      </c>
      <c r="J62" s="5" t="s">
        <v>12</v>
      </c>
      <c r="K62" s="5" t="s">
        <v>203</v>
      </c>
      <c r="L62" s="162" t="s">
        <v>204</v>
      </c>
      <c r="M62" s="162" t="s">
        <v>271</v>
      </c>
    </row>
    <row r="63" ht="17.25" customHeight="1">
      <c r="A63" s="63">
        <v>102.0</v>
      </c>
      <c r="B63" s="18">
        <v>179.71</v>
      </c>
      <c r="C63" s="18">
        <v>3.0</v>
      </c>
      <c r="D63" s="18">
        <v>3.0</v>
      </c>
      <c r="E63" s="18" t="s">
        <v>14</v>
      </c>
      <c r="F63" s="18" t="s">
        <v>14</v>
      </c>
      <c r="G63" s="18" t="s">
        <v>14</v>
      </c>
      <c r="H63" s="18" t="s">
        <v>14</v>
      </c>
      <c r="I63" s="267">
        <v>249000.0</v>
      </c>
      <c r="J63" s="284"/>
      <c r="K63" s="174" t="s">
        <v>52</v>
      </c>
      <c r="L63" s="286"/>
      <c r="M63" s="191"/>
    </row>
    <row r="64" ht="15.75" customHeight="1">
      <c r="A64" s="63">
        <v>103.0</v>
      </c>
      <c r="B64" s="18">
        <v>176.77</v>
      </c>
      <c r="C64" s="18">
        <v>2.0</v>
      </c>
      <c r="D64" s="18">
        <v>2.0</v>
      </c>
      <c r="E64" s="18" t="s">
        <v>14</v>
      </c>
      <c r="F64" s="18" t="s">
        <v>14</v>
      </c>
      <c r="G64" s="18" t="s">
        <v>14</v>
      </c>
      <c r="H64" s="18" t="s">
        <v>14</v>
      </c>
      <c r="I64" s="267">
        <v>239000.0</v>
      </c>
      <c r="J64" s="268"/>
      <c r="K64" s="174" t="s">
        <v>52</v>
      </c>
      <c r="L64" s="269"/>
      <c r="M64" s="191"/>
    </row>
    <row r="65">
      <c r="A65" s="122" t="s">
        <v>56</v>
      </c>
      <c r="B65" s="5"/>
      <c r="C65" s="5"/>
      <c r="D65" s="5"/>
      <c r="E65" s="5"/>
      <c r="F65" s="5"/>
      <c r="G65" s="5"/>
      <c r="H65" s="5"/>
      <c r="I65" s="5"/>
      <c r="J65" s="5"/>
      <c r="K65" s="5"/>
    </row>
    <row r="66" ht="15.75" customHeight="1">
      <c r="A66" s="263">
        <v>201.0</v>
      </c>
      <c r="B66" s="41">
        <v>112.82</v>
      </c>
      <c r="C66" s="41">
        <v>1.0</v>
      </c>
      <c r="D66" s="41">
        <v>1.0</v>
      </c>
      <c r="E66" s="41" t="s">
        <v>14</v>
      </c>
      <c r="F66" s="41" t="s">
        <v>14</v>
      </c>
      <c r="G66" s="41" t="s">
        <v>14</v>
      </c>
      <c r="H66" s="41" t="s">
        <v>14</v>
      </c>
      <c r="I66" s="285">
        <v>169000.0</v>
      </c>
      <c r="J66" s="288" t="s">
        <v>469</v>
      </c>
      <c r="K66" s="44" t="s">
        <v>48</v>
      </c>
      <c r="L66" s="287">
        <v>44948.0</v>
      </c>
      <c r="M66" s="46"/>
    </row>
    <row r="68">
      <c r="A68" s="156" t="s">
        <v>487</v>
      </c>
      <c r="D68" s="157" t="s">
        <v>42</v>
      </c>
      <c r="E68" s="158">
        <v>2025.0</v>
      </c>
      <c r="F68" s="3"/>
      <c r="G68" s="3"/>
      <c r="H68" s="3"/>
      <c r="I68" s="3"/>
      <c r="J68" s="3"/>
    </row>
    <row r="70">
      <c r="A70" s="122" t="s">
        <v>43</v>
      </c>
      <c r="B70" s="5" t="s">
        <v>4</v>
      </c>
      <c r="C70" s="5" t="s">
        <v>5</v>
      </c>
      <c r="D70" s="5" t="s">
        <v>6</v>
      </c>
      <c r="E70" s="5" t="s">
        <v>7</v>
      </c>
      <c r="F70" s="5" t="s">
        <v>8</v>
      </c>
      <c r="G70" s="5" t="s">
        <v>9</v>
      </c>
      <c r="H70" s="5" t="s">
        <v>10</v>
      </c>
      <c r="I70" s="5" t="s">
        <v>11</v>
      </c>
      <c r="J70" s="5" t="s">
        <v>12</v>
      </c>
      <c r="K70" s="5" t="s">
        <v>203</v>
      </c>
      <c r="L70" s="162" t="s">
        <v>204</v>
      </c>
      <c r="M70" s="162" t="s">
        <v>271</v>
      </c>
    </row>
    <row r="71" ht="17.25" customHeight="1">
      <c r="A71" s="63">
        <v>101.0</v>
      </c>
      <c r="B71" s="18">
        <v>90.09</v>
      </c>
      <c r="C71" s="18">
        <v>1.0</v>
      </c>
      <c r="D71" s="18">
        <v>1.0</v>
      </c>
      <c r="E71" s="18" t="s">
        <v>14</v>
      </c>
      <c r="F71" s="18" t="s">
        <v>14</v>
      </c>
      <c r="G71" s="18" t="s">
        <v>14</v>
      </c>
      <c r="H71" s="18" t="s">
        <v>14</v>
      </c>
      <c r="I71" s="267">
        <v>159000.0</v>
      </c>
      <c r="J71" s="268"/>
      <c r="K71" s="174" t="s">
        <v>48</v>
      </c>
      <c r="L71" s="96"/>
      <c r="M71" s="191"/>
    </row>
    <row r="72" ht="17.25" customHeight="1">
      <c r="A72" s="63">
        <v>102.0</v>
      </c>
      <c r="B72" s="18">
        <v>179.71</v>
      </c>
      <c r="C72" s="18">
        <v>3.0</v>
      </c>
      <c r="D72" s="18">
        <v>3.0</v>
      </c>
      <c r="E72" s="18" t="s">
        <v>14</v>
      </c>
      <c r="F72" s="18" t="s">
        <v>14</v>
      </c>
      <c r="G72" s="18"/>
      <c r="H72" s="18" t="s">
        <v>14</v>
      </c>
      <c r="I72" s="267">
        <v>249000.0</v>
      </c>
      <c r="J72" s="284"/>
      <c r="K72" s="174" t="s">
        <v>52</v>
      </c>
      <c r="L72" s="53"/>
    </row>
    <row r="73">
      <c r="A73" s="122" t="s">
        <v>72</v>
      </c>
      <c r="B73" s="5"/>
      <c r="C73" s="5"/>
      <c r="D73" s="5"/>
      <c r="E73" s="5"/>
      <c r="F73" s="5"/>
      <c r="G73" s="5"/>
      <c r="H73" s="5"/>
      <c r="I73" s="5"/>
      <c r="J73" s="5"/>
      <c r="K73" s="5"/>
      <c r="L73" s="162"/>
      <c r="M73" s="162"/>
    </row>
    <row r="74" ht="15.75" customHeight="1">
      <c r="A74" s="275">
        <v>403.0</v>
      </c>
      <c r="B74" s="47">
        <v>133.87</v>
      </c>
      <c r="C74" s="47">
        <v>2.0</v>
      </c>
      <c r="D74" s="47">
        <v>2.0</v>
      </c>
      <c r="E74" s="47" t="s">
        <v>14</v>
      </c>
      <c r="F74" s="47" t="s">
        <v>14</v>
      </c>
      <c r="G74" s="47" t="s">
        <v>14</v>
      </c>
      <c r="H74" s="47" t="s">
        <v>14</v>
      </c>
      <c r="I74" s="276">
        <v>219000.0</v>
      </c>
      <c r="J74" s="182" t="s">
        <v>289</v>
      </c>
      <c r="K74" s="50" t="s">
        <v>69</v>
      </c>
      <c r="L74" s="50"/>
      <c r="M74" s="94"/>
      <c r="N74" s="94"/>
      <c r="O74" s="94"/>
      <c r="P74" s="94"/>
      <c r="Q74" s="94"/>
      <c r="R74" s="94"/>
      <c r="S74" s="94"/>
      <c r="T74" s="94"/>
      <c r="U74" s="94"/>
      <c r="V74" s="94"/>
      <c r="W74" s="94"/>
      <c r="X74" s="94"/>
      <c r="Y74" s="94"/>
      <c r="Z74" s="94"/>
    </row>
    <row r="76">
      <c r="A76" s="156" t="s">
        <v>488</v>
      </c>
      <c r="D76" s="157" t="s">
        <v>42</v>
      </c>
      <c r="E76" s="158">
        <v>2025.0</v>
      </c>
      <c r="F76" s="3"/>
      <c r="G76" s="3"/>
      <c r="H76" s="3"/>
      <c r="I76" s="3"/>
      <c r="J76" s="3"/>
    </row>
    <row r="78">
      <c r="A78" s="122" t="s">
        <v>64</v>
      </c>
      <c r="B78" s="5" t="s">
        <v>4</v>
      </c>
      <c r="C78" s="5" t="s">
        <v>5</v>
      </c>
      <c r="D78" s="5" t="s">
        <v>6</v>
      </c>
      <c r="E78" s="5" t="s">
        <v>7</v>
      </c>
      <c r="F78" s="5" t="s">
        <v>8</v>
      </c>
      <c r="G78" s="5" t="s">
        <v>9</v>
      </c>
      <c r="H78" s="5" t="s">
        <v>10</v>
      </c>
      <c r="I78" s="5" t="s">
        <v>11</v>
      </c>
      <c r="J78" s="5" t="s">
        <v>12</v>
      </c>
      <c r="K78" s="5" t="s">
        <v>203</v>
      </c>
      <c r="L78" s="162" t="s">
        <v>204</v>
      </c>
      <c r="M78" s="162" t="s">
        <v>271</v>
      </c>
    </row>
    <row r="79" ht="15.75" customHeight="1">
      <c r="A79" s="275">
        <v>303.0</v>
      </c>
      <c r="B79" s="47">
        <v>158.15</v>
      </c>
      <c r="C79" s="47">
        <v>2.0</v>
      </c>
      <c r="D79" s="47">
        <v>2.0</v>
      </c>
      <c r="E79" s="47" t="s">
        <v>14</v>
      </c>
      <c r="F79" s="47" t="s">
        <v>14</v>
      </c>
      <c r="G79" s="47" t="s">
        <v>14</v>
      </c>
      <c r="H79" s="47" t="s">
        <v>14</v>
      </c>
      <c r="I79" s="276">
        <v>229000.0</v>
      </c>
      <c r="J79" s="161" t="s">
        <v>489</v>
      </c>
      <c r="K79" s="50" t="s">
        <v>69</v>
      </c>
      <c r="L79" s="51">
        <v>44948.0</v>
      </c>
      <c r="M79" s="94"/>
      <c r="N79" s="94"/>
    </row>
    <row r="81">
      <c r="A81" s="156" t="s">
        <v>490</v>
      </c>
      <c r="D81" s="157" t="s">
        <v>42</v>
      </c>
      <c r="E81" s="158">
        <v>2024.0</v>
      </c>
      <c r="F81" s="3"/>
      <c r="G81" s="3"/>
      <c r="H81" s="3"/>
      <c r="I81" s="3"/>
      <c r="J81" s="3"/>
    </row>
    <row r="82">
      <c r="A82" s="122" t="s">
        <v>56</v>
      </c>
      <c r="B82" s="5" t="s">
        <v>4</v>
      </c>
      <c r="C82" s="5" t="s">
        <v>5</v>
      </c>
      <c r="D82" s="5" t="s">
        <v>6</v>
      </c>
      <c r="E82" s="5" t="s">
        <v>7</v>
      </c>
      <c r="F82" s="5" t="s">
        <v>8</v>
      </c>
      <c r="G82" s="5" t="s">
        <v>9</v>
      </c>
      <c r="H82" s="5" t="s">
        <v>10</v>
      </c>
      <c r="I82" s="5" t="s">
        <v>11</v>
      </c>
      <c r="J82" s="5" t="s">
        <v>12</v>
      </c>
      <c r="K82" s="5" t="s">
        <v>203</v>
      </c>
      <c r="L82" s="162" t="s">
        <v>204</v>
      </c>
      <c r="M82" s="162" t="s">
        <v>271</v>
      </c>
    </row>
    <row r="83" ht="15.75" customHeight="1">
      <c r="A83" s="263">
        <v>202.0</v>
      </c>
      <c r="B83" s="41">
        <v>153.21</v>
      </c>
      <c r="C83" s="41">
        <v>2.0</v>
      </c>
      <c r="D83" s="41">
        <v>2.0</v>
      </c>
      <c r="E83" s="41" t="s">
        <v>14</v>
      </c>
      <c r="F83" s="41" t="s">
        <v>14</v>
      </c>
      <c r="G83" s="41" t="s">
        <v>14</v>
      </c>
      <c r="H83" s="41" t="s">
        <v>14</v>
      </c>
      <c r="I83" s="264">
        <v>219000.0</v>
      </c>
      <c r="J83" s="199" t="s">
        <v>491</v>
      </c>
      <c r="K83" s="44" t="s">
        <v>61</v>
      </c>
      <c r="L83" s="274">
        <v>44948.0</v>
      </c>
      <c r="M83" s="46"/>
      <c r="N83" s="46"/>
      <c r="O83" s="46"/>
      <c r="P83" s="46"/>
      <c r="Q83" s="46"/>
      <c r="R83" s="46"/>
      <c r="S83" s="46"/>
      <c r="T83" s="46"/>
      <c r="U83" s="46"/>
      <c r="V83" s="46"/>
      <c r="W83" s="46"/>
      <c r="X83" s="46"/>
      <c r="Y83" s="46"/>
      <c r="Z83" s="46"/>
    </row>
    <row r="84" ht="15.75" customHeight="1">
      <c r="A84" s="275">
        <v>203.0</v>
      </c>
      <c r="B84" s="47">
        <v>133.87</v>
      </c>
      <c r="C84" s="47">
        <v>2.0</v>
      </c>
      <c r="D84" s="47">
        <v>2.0</v>
      </c>
      <c r="E84" s="47" t="s">
        <v>14</v>
      </c>
      <c r="F84" s="47" t="s">
        <v>14</v>
      </c>
      <c r="G84" s="47" t="s">
        <v>14</v>
      </c>
      <c r="H84" s="47" t="s">
        <v>14</v>
      </c>
      <c r="I84" s="276">
        <v>199000.0</v>
      </c>
      <c r="J84" s="182" t="s">
        <v>277</v>
      </c>
      <c r="K84" s="50" t="s">
        <v>61</v>
      </c>
      <c r="L84" s="50"/>
      <c r="M84" s="94"/>
      <c r="N84" s="94"/>
      <c r="O84" s="94"/>
      <c r="P84" s="94"/>
      <c r="Q84" s="94"/>
      <c r="R84" s="94"/>
      <c r="S84" s="94"/>
      <c r="T84" s="94"/>
      <c r="U84" s="94"/>
      <c r="V84" s="94"/>
      <c r="W84" s="94"/>
      <c r="X84" s="94"/>
      <c r="Y84" s="94"/>
      <c r="Z84" s="94"/>
    </row>
    <row r="85">
      <c r="A85" s="122" t="s">
        <v>64</v>
      </c>
      <c r="B85" s="5"/>
      <c r="C85" s="5"/>
      <c r="D85" s="5"/>
      <c r="E85" s="5"/>
      <c r="F85" s="5"/>
      <c r="G85" s="5"/>
      <c r="H85" s="5"/>
      <c r="I85" s="5"/>
      <c r="J85" s="5"/>
      <c r="K85" s="5"/>
      <c r="L85" s="162"/>
      <c r="M85" s="162"/>
    </row>
    <row r="86" ht="15.75" customHeight="1">
      <c r="A86" s="263">
        <v>302.0</v>
      </c>
      <c r="B86" s="41">
        <v>112.82</v>
      </c>
      <c r="C86" s="41">
        <v>1.0</v>
      </c>
      <c r="D86" s="41">
        <v>1.0</v>
      </c>
      <c r="E86" s="41" t="s">
        <v>14</v>
      </c>
      <c r="F86" s="41" t="s">
        <v>14</v>
      </c>
      <c r="G86" s="41" t="s">
        <v>14</v>
      </c>
      <c r="H86" s="41" t="s">
        <v>14</v>
      </c>
      <c r="I86" s="264">
        <v>179000.0</v>
      </c>
      <c r="J86" s="199" t="s">
        <v>469</v>
      </c>
      <c r="K86" s="44" t="s">
        <v>69</v>
      </c>
      <c r="L86" s="274">
        <v>44948.0</v>
      </c>
      <c r="M86" s="46"/>
    </row>
    <row r="87" ht="15.75" customHeight="1">
      <c r="A87" s="275">
        <v>303.0</v>
      </c>
      <c r="B87" s="47">
        <v>158.15</v>
      </c>
      <c r="C87" s="47">
        <v>2.0</v>
      </c>
      <c r="D87" s="47">
        <v>2.0</v>
      </c>
      <c r="E87" s="47" t="s">
        <v>14</v>
      </c>
      <c r="F87" s="47" t="s">
        <v>14</v>
      </c>
      <c r="G87" s="47" t="s">
        <v>14</v>
      </c>
      <c r="H87" s="47" t="s">
        <v>14</v>
      </c>
      <c r="I87" s="276">
        <v>229000.0</v>
      </c>
      <c r="J87" s="280" t="s">
        <v>492</v>
      </c>
      <c r="K87" s="50" t="s">
        <v>69</v>
      </c>
      <c r="L87" s="51"/>
      <c r="M87" s="94"/>
      <c r="N87" s="94"/>
      <c r="O87" s="94"/>
      <c r="P87" s="94"/>
      <c r="Q87" s="94"/>
      <c r="R87" s="94"/>
      <c r="S87" s="94"/>
      <c r="T87" s="94"/>
      <c r="U87" s="94"/>
      <c r="V87" s="94"/>
      <c r="W87" s="94"/>
      <c r="X87" s="94"/>
      <c r="Y87" s="94"/>
      <c r="Z87" s="94"/>
    </row>
    <row r="89">
      <c r="A89" s="156" t="s">
        <v>493</v>
      </c>
      <c r="D89" s="157" t="s">
        <v>42</v>
      </c>
      <c r="E89" s="158">
        <v>2024.0</v>
      </c>
      <c r="F89" s="3"/>
      <c r="G89" s="3"/>
      <c r="H89" s="3"/>
      <c r="I89" s="3"/>
      <c r="J89" s="3"/>
    </row>
    <row r="91">
      <c r="A91" s="122" t="s">
        <v>43</v>
      </c>
      <c r="B91" s="5" t="s">
        <v>4</v>
      </c>
      <c r="C91" s="5" t="s">
        <v>5</v>
      </c>
      <c r="D91" s="5" t="s">
        <v>6</v>
      </c>
      <c r="E91" s="5" t="s">
        <v>7</v>
      </c>
      <c r="F91" s="5" t="s">
        <v>8</v>
      </c>
      <c r="G91" s="5" t="s">
        <v>9</v>
      </c>
      <c r="H91" s="5" t="s">
        <v>10</v>
      </c>
      <c r="I91" s="5" t="s">
        <v>11</v>
      </c>
      <c r="J91" s="5" t="s">
        <v>12</v>
      </c>
      <c r="K91" s="5" t="s">
        <v>203</v>
      </c>
      <c r="L91" s="162" t="s">
        <v>204</v>
      </c>
      <c r="M91" s="162" t="s">
        <v>271</v>
      </c>
    </row>
    <row r="92" ht="16.5" customHeight="1">
      <c r="A92" s="275">
        <v>102.0</v>
      </c>
      <c r="B92" s="47">
        <v>179.71</v>
      </c>
      <c r="C92" s="47">
        <v>3.0</v>
      </c>
      <c r="D92" s="47">
        <v>3.0</v>
      </c>
      <c r="E92" s="47" t="s">
        <v>14</v>
      </c>
      <c r="F92" s="47" t="s">
        <v>14</v>
      </c>
      <c r="G92" s="47" t="s">
        <v>14</v>
      </c>
      <c r="H92" s="47" t="s">
        <v>14</v>
      </c>
      <c r="I92" s="276">
        <v>249000.0</v>
      </c>
      <c r="J92" s="202" t="s">
        <v>494</v>
      </c>
      <c r="K92" s="50" t="s">
        <v>52</v>
      </c>
      <c r="L92" s="278">
        <v>44932.0</v>
      </c>
      <c r="M92" s="161" t="s">
        <v>495</v>
      </c>
      <c r="N92" s="94"/>
      <c r="O92" s="94"/>
      <c r="P92" s="94"/>
      <c r="Q92" s="94"/>
      <c r="R92" s="94"/>
      <c r="S92" s="94"/>
      <c r="T92" s="94"/>
      <c r="U92" s="94"/>
      <c r="V92" s="94"/>
      <c r="W92" s="94"/>
      <c r="X92" s="94"/>
      <c r="Y92" s="94"/>
      <c r="Z92" s="94"/>
    </row>
    <row r="93">
      <c r="A93" s="122" t="s">
        <v>56</v>
      </c>
      <c r="B93" s="5"/>
      <c r="C93" s="5"/>
      <c r="D93" s="5"/>
      <c r="E93" s="5"/>
      <c r="F93" s="5"/>
      <c r="G93" s="5"/>
      <c r="H93" s="5"/>
      <c r="I93" s="5"/>
      <c r="K93" s="5"/>
      <c r="L93" s="162"/>
      <c r="M93" s="162"/>
    </row>
    <row r="94" ht="15.75" customHeight="1">
      <c r="A94" s="275">
        <v>203.0</v>
      </c>
      <c r="B94" s="47">
        <v>133.87</v>
      </c>
      <c r="C94" s="47">
        <v>2.0</v>
      </c>
      <c r="D94" s="47">
        <v>2.0</v>
      </c>
      <c r="E94" s="47" t="s">
        <v>14</v>
      </c>
      <c r="F94" s="47" t="s">
        <v>14</v>
      </c>
      <c r="G94" s="47" t="s">
        <v>14</v>
      </c>
      <c r="H94" s="47" t="s">
        <v>14</v>
      </c>
      <c r="I94" s="276">
        <v>199000.0</v>
      </c>
      <c r="J94" s="182" t="s">
        <v>496</v>
      </c>
      <c r="K94" s="50" t="s">
        <v>61</v>
      </c>
      <c r="L94" s="278">
        <v>44566.0</v>
      </c>
      <c r="M94" s="94"/>
      <c r="N94" s="94"/>
      <c r="O94" s="94"/>
      <c r="P94" s="94"/>
      <c r="Q94" s="94"/>
      <c r="R94" s="94"/>
      <c r="S94" s="94"/>
      <c r="T94" s="94"/>
      <c r="U94" s="94"/>
      <c r="V94" s="94"/>
      <c r="W94" s="94"/>
      <c r="X94" s="94"/>
      <c r="Y94" s="94"/>
      <c r="Z94" s="94"/>
    </row>
  </sheetData>
  <mergeCells count="14">
    <mergeCell ref="A48:C48"/>
    <mergeCell ref="A55:C55"/>
    <mergeCell ref="A60:C60"/>
    <mergeCell ref="A68:C68"/>
    <mergeCell ref="A76:C76"/>
    <mergeCell ref="A81:C81"/>
    <mergeCell ref="A89:C89"/>
    <mergeCell ref="A7:C7"/>
    <mergeCell ref="A12:C12"/>
    <mergeCell ref="A17:C17"/>
    <mergeCell ref="A26:C26"/>
    <mergeCell ref="A31:C31"/>
    <mergeCell ref="A37:C37"/>
    <mergeCell ref="A42:C42"/>
  </mergeCell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3" width="10.11"/>
    <col customWidth="1" min="4" max="4" width="12.89"/>
    <col customWidth="1" min="6" max="6" width="12.33"/>
    <col customWidth="1" min="8" max="8" width="17.33"/>
    <col customWidth="1" min="10" max="10" width="30.0"/>
    <col customWidth="1" min="11" max="11" width="35.33"/>
  </cols>
  <sheetData>
    <row r="1">
      <c r="A1" s="150" t="s">
        <v>86</v>
      </c>
      <c r="B1" s="3"/>
      <c r="C1" s="3"/>
      <c r="D1" s="3"/>
      <c r="E1" s="3"/>
      <c r="F1" s="3"/>
      <c r="G1" s="3"/>
      <c r="H1" s="114"/>
      <c r="I1" s="3"/>
      <c r="J1" s="3"/>
      <c r="K1" s="3"/>
    </row>
    <row r="2">
      <c r="A2" s="3"/>
      <c r="B2" s="3"/>
      <c r="C2" s="3"/>
      <c r="D2" s="3"/>
      <c r="E2" s="3"/>
      <c r="F2" s="3"/>
      <c r="G2" s="115"/>
      <c r="H2" s="3"/>
      <c r="I2" s="3"/>
      <c r="J2" s="3"/>
      <c r="K2" s="3"/>
    </row>
    <row r="3">
      <c r="A3" s="116"/>
      <c r="B3" s="117" t="s">
        <v>200</v>
      </c>
      <c r="C3" s="3"/>
      <c r="D3" s="3"/>
      <c r="E3" s="3"/>
      <c r="F3" s="3"/>
      <c r="G3" s="115"/>
      <c r="H3" s="3"/>
      <c r="I3" s="3"/>
      <c r="J3" s="3"/>
      <c r="K3" s="3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</row>
    <row r="7">
      <c r="A7" s="156" t="s">
        <v>497</v>
      </c>
      <c r="D7" s="157" t="s">
        <v>42</v>
      </c>
      <c r="E7" s="158">
        <v>2024.0</v>
      </c>
    </row>
    <row r="9">
      <c r="A9" s="122" t="s">
        <v>43</v>
      </c>
      <c r="B9" s="5" t="s">
        <v>4</v>
      </c>
      <c r="C9" s="5" t="s">
        <v>5</v>
      </c>
      <c r="D9" s="5" t="s">
        <v>6</v>
      </c>
      <c r="E9" s="5" t="s">
        <v>7</v>
      </c>
      <c r="F9" s="5" t="s">
        <v>8</v>
      </c>
      <c r="G9" s="5" t="s">
        <v>9</v>
      </c>
      <c r="H9" s="5" t="s">
        <v>10</v>
      </c>
      <c r="I9" s="5" t="s">
        <v>11</v>
      </c>
      <c r="J9" s="5" t="s">
        <v>12</v>
      </c>
      <c r="K9" s="5" t="s">
        <v>203</v>
      </c>
      <c r="L9" s="162" t="s">
        <v>204</v>
      </c>
      <c r="M9" s="162" t="s">
        <v>271</v>
      </c>
    </row>
    <row r="10" ht="17.25" customHeight="1">
      <c r="A10" s="275">
        <v>101.0</v>
      </c>
      <c r="B10" s="47">
        <v>90.09</v>
      </c>
      <c r="C10" s="47">
        <v>1.0</v>
      </c>
      <c r="D10" s="47">
        <v>1.0</v>
      </c>
      <c r="E10" s="47" t="s">
        <v>14</v>
      </c>
      <c r="F10" s="47" t="s">
        <v>14</v>
      </c>
      <c r="G10" s="47" t="s">
        <v>14</v>
      </c>
      <c r="H10" s="47" t="s">
        <v>14</v>
      </c>
      <c r="I10" s="276">
        <v>159000.0</v>
      </c>
      <c r="J10" s="182" t="s">
        <v>277</v>
      </c>
      <c r="K10" s="50" t="s">
        <v>48</v>
      </c>
      <c r="L10" s="279">
        <v>44883.0</v>
      </c>
      <c r="M10" s="161" t="s">
        <v>283</v>
      </c>
      <c r="N10" s="94"/>
      <c r="O10" s="94"/>
      <c r="P10" s="94"/>
      <c r="Q10" s="94"/>
      <c r="R10" s="94"/>
      <c r="S10" s="94"/>
      <c r="T10" s="94"/>
      <c r="U10" s="94"/>
      <c r="V10" s="94"/>
      <c r="W10" s="94"/>
      <c r="X10" s="94"/>
      <c r="Y10" s="94"/>
      <c r="Z10" s="94"/>
    </row>
    <row r="11">
      <c r="J11" s="62" t="s">
        <v>87</v>
      </c>
    </row>
    <row r="12">
      <c r="A12" s="156" t="s">
        <v>464</v>
      </c>
      <c r="D12" s="157" t="s">
        <v>42</v>
      </c>
      <c r="E12" s="158">
        <v>2024.0</v>
      </c>
      <c r="F12" s="3"/>
      <c r="G12" s="3"/>
      <c r="H12" s="3"/>
      <c r="I12" s="3"/>
      <c r="J12" s="3"/>
    </row>
    <row r="13">
      <c r="A13" s="6"/>
      <c r="B13" s="6"/>
      <c r="C13" s="6"/>
      <c r="D13" s="6"/>
      <c r="E13" s="6"/>
      <c r="F13" s="6"/>
      <c r="G13" s="6"/>
      <c r="H13" s="6"/>
      <c r="I13" s="6"/>
      <c r="J13" s="6"/>
    </row>
    <row r="14">
      <c r="A14" s="122" t="s">
        <v>56</v>
      </c>
      <c r="B14" s="5" t="s">
        <v>4</v>
      </c>
      <c r="C14" s="5" t="s">
        <v>5</v>
      </c>
      <c r="D14" s="5" t="s">
        <v>6</v>
      </c>
      <c r="E14" s="5" t="s">
        <v>7</v>
      </c>
      <c r="F14" s="5" t="s">
        <v>8</v>
      </c>
      <c r="G14" s="5" t="s">
        <v>9</v>
      </c>
      <c r="H14" s="5" t="s">
        <v>10</v>
      </c>
      <c r="I14" s="5" t="s">
        <v>11</v>
      </c>
      <c r="J14" s="5" t="s">
        <v>12</v>
      </c>
      <c r="K14" s="5" t="s">
        <v>203</v>
      </c>
      <c r="L14" s="162" t="s">
        <v>204</v>
      </c>
      <c r="M14" s="162" t="s">
        <v>271</v>
      </c>
    </row>
    <row r="15">
      <c r="A15" s="63">
        <v>202.0</v>
      </c>
      <c r="B15" s="18">
        <v>153.21</v>
      </c>
      <c r="C15" s="18">
        <v>2.0</v>
      </c>
      <c r="D15" s="18">
        <v>2.0</v>
      </c>
      <c r="E15" s="18" t="s">
        <v>14</v>
      </c>
      <c r="F15" s="18" t="s">
        <v>14</v>
      </c>
      <c r="G15" s="18" t="s">
        <v>14</v>
      </c>
      <c r="H15" s="18" t="s">
        <v>14</v>
      </c>
      <c r="I15" s="267">
        <v>219000.0</v>
      </c>
      <c r="J15" s="268"/>
      <c r="K15" s="174" t="s">
        <v>61</v>
      </c>
      <c r="L15" s="237"/>
      <c r="M15" s="191"/>
    </row>
    <row r="16">
      <c r="J16" s="62" t="s">
        <v>87</v>
      </c>
    </row>
    <row r="17">
      <c r="A17" s="156" t="s">
        <v>466</v>
      </c>
      <c r="D17" s="157" t="s">
        <v>42</v>
      </c>
      <c r="E17" s="158">
        <v>2024.0</v>
      </c>
      <c r="F17" s="3"/>
      <c r="G17" s="3"/>
      <c r="H17" s="3"/>
      <c r="I17" s="3"/>
      <c r="J17" s="3"/>
    </row>
    <row r="18">
      <c r="A18" s="6"/>
      <c r="B18" s="6"/>
      <c r="C18" s="6"/>
      <c r="D18" s="6"/>
      <c r="E18" s="6"/>
      <c r="F18" s="6"/>
      <c r="G18" s="6"/>
      <c r="H18" s="6"/>
      <c r="I18" s="6"/>
      <c r="J18" s="6"/>
    </row>
    <row r="19">
      <c r="A19" s="122" t="s">
        <v>43</v>
      </c>
      <c r="B19" s="5" t="s">
        <v>4</v>
      </c>
      <c r="C19" s="5" t="s">
        <v>5</v>
      </c>
      <c r="D19" s="5" t="s">
        <v>6</v>
      </c>
      <c r="E19" s="5" t="s">
        <v>7</v>
      </c>
      <c r="F19" s="5" t="s">
        <v>8</v>
      </c>
      <c r="G19" s="5" t="s">
        <v>9</v>
      </c>
      <c r="H19" s="5" t="s">
        <v>10</v>
      </c>
      <c r="I19" s="5" t="s">
        <v>11</v>
      </c>
      <c r="J19" s="5" t="s">
        <v>12</v>
      </c>
      <c r="K19" s="5" t="s">
        <v>203</v>
      </c>
      <c r="L19" s="162" t="s">
        <v>204</v>
      </c>
      <c r="M19" s="162" t="s">
        <v>271</v>
      </c>
    </row>
    <row r="20" ht="18.0" customHeight="1">
      <c r="A20" s="275">
        <v>102.0</v>
      </c>
      <c r="B20" s="47">
        <v>179.71</v>
      </c>
      <c r="C20" s="47">
        <v>3.0</v>
      </c>
      <c r="D20" s="47">
        <v>3.0</v>
      </c>
      <c r="E20" s="47" t="s">
        <v>14</v>
      </c>
      <c r="F20" s="47" t="s">
        <v>14</v>
      </c>
      <c r="G20" s="47" t="s">
        <v>14</v>
      </c>
      <c r="H20" s="47" t="s">
        <v>14</v>
      </c>
      <c r="I20" s="276">
        <v>249000.0</v>
      </c>
      <c r="J20" s="277" t="s">
        <v>498</v>
      </c>
      <c r="K20" s="50" t="s">
        <v>52</v>
      </c>
      <c r="L20" s="279">
        <v>44937.0</v>
      </c>
      <c r="M20" s="275" t="s">
        <v>499</v>
      </c>
      <c r="N20" s="47"/>
      <c r="O20" s="47"/>
      <c r="P20" s="47"/>
      <c r="Q20" s="47"/>
      <c r="R20" s="47"/>
      <c r="S20" s="47"/>
      <c r="T20" s="47"/>
      <c r="U20" s="48"/>
      <c r="V20" s="214"/>
      <c r="W20" s="50"/>
      <c r="X20" s="214"/>
      <c r="Y20" s="94"/>
      <c r="Z20" s="94"/>
    </row>
    <row r="21">
      <c r="A21" s="122" t="s">
        <v>64</v>
      </c>
      <c r="B21" s="5"/>
      <c r="C21" s="5"/>
      <c r="D21" s="5"/>
      <c r="E21" s="5"/>
      <c r="F21" s="5"/>
      <c r="G21" s="5"/>
      <c r="H21" s="5"/>
      <c r="I21" s="5"/>
      <c r="J21" s="5"/>
      <c r="K21" s="5"/>
    </row>
    <row r="22" ht="15.75" customHeight="1">
      <c r="A22" s="63">
        <v>302.0</v>
      </c>
      <c r="B22" s="18">
        <v>112.82</v>
      </c>
      <c r="C22" s="18">
        <v>1.0</v>
      </c>
      <c r="D22" s="18">
        <v>1.0</v>
      </c>
      <c r="E22" s="18" t="s">
        <v>14</v>
      </c>
      <c r="F22" s="18" t="s">
        <v>14</v>
      </c>
      <c r="G22" s="18" t="s">
        <v>14</v>
      </c>
      <c r="H22" s="18" t="s">
        <v>14</v>
      </c>
      <c r="I22" s="267">
        <v>179000.0</v>
      </c>
      <c r="K22" s="174" t="s">
        <v>69</v>
      </c>
      <c r="L22" s="53"/>
    </row>
    <row r="24">
      <c r="A24" s="156" t="s">
        <v>467</v>
      </c>
      <c r="D24" s="157" t="s">
        <v>42</v>
      </c>
      <c r="E24" s="158">
        <v>2024.0</v>
      </c>
      <c r="F24" s="3"/>
      <c r="G24" s="3"/>
      <c r="H24" s="3"/>
      <c r="I24" s="3"/>
      <c r="J24" s="3"/>
    </row>
    <row r="26">
      <c r="A26" s="122" t="s">
        <v>43</v>
      </c>
      <c r="B26" s="5" t="s">
        <v>4</v>
      </c>
      <c r="C26" s="5" t="s">
        <v>5</v>
      </c>
      <c r="D26" s="5" t="s">
        <v>6</v>
      </c>
      <c r="E26" s="5" t="s">
        <v>7</v>
      </c>
      <c r="F26" s="5" t="s">
        <v>8</v>
      </c>
      <c r="G26" s="5" t="s">
        <v>9</v>
      </c>
      <c r="H26" s="5" t="s">
        <v>10</v>
      </c>
      <c r="I26" s="5" t="s">
        <v>11</v>
      </c>
      <c r="J26" s="5" t="s">
        <v>12</v>
      </c>
      <c r="K26" s="5" t="s">
        <v>203</v>
      </c>
      <c r="L26" s="162" t="s">
        <v>204</v>
      </c>
      <c r="M26" s="162" t="s">
        <v>271</v>
      </c>
    </row>
    <row r="27" ht="15.75" customHeight="1">
      <c r="A27" s="63">
        <v>103.0</v>
      </c>
      <c r="B27" s="18">
        <v>176.77</v>
      </c>
      <c r="C27" s="18">
        <v>2.0</v>
      </c>
      <c r="D27" s="18">
        <v>2.0</v>
      </c>
      <c r="E27" s="18" t="s">
        <v>14</v>
      </c>
      <c r="F27" s="18" t="s">
        <v>14</v>
      </c>
      <c r="G27" s="18" t="s">
        <v>14</v>
      </c>
      <c r="H27" s="18" t="s">
        <v>14</v>
      </c>
      <c r="I27" s="267">
        <v>239000.0</v>
      </c>
      <c r="J27" s="268"/>
      <c r="K27" s="174" t="s">
        <v>52</v>
      </c>
      <c r="L27" s="269"/>
    </row>
    <row r="28" ht="15.0" customHeight="1">
      <c r="A28" s="122" t="s">
        <v>56</v>
      </c>
      <c r="B28" s="5"/>
      <c r="C28" s="5"/>
      <c r="D28" s="5"/>
      <c r="E28" s="5"/>
      <c r="F28" s="5"/>
      <c r="G28" s="5"/>
      <c r="H28" s="5"/>
      <c r="I28" s="5"/>
      <c r="J28" s="5"/>
      <c r="K28" s="5"/>
    </row>
    <row r="29" ht="16.5" customHeight="1">
      <c r="A29" s="270">
        <v>201.0</v>
      </c>
      <c r="B29" s="25">
        <v>112.82</v>
      </c>
      <c r="C29" s="25">
        <v>1.0</v>
      </c>
      <c r="D29" s="25">
        <v>1.0</v>
      </c>
      <c r="E29" s="25" t="s">
        <v>14</v>
      </c>
      <c r="F29" s="25" t="s">
        <v>14</v>
      </c>
      <c r="G29" s="25" t="s">
        <v>14</v>
      </c>
      <c r="H29" s="25" t="s">
        <v>14</v>
      </c>
      <c r="I29" s="271">
        <v>169000.0</v>
      </c>
      <c r="J29" s="272" t="s">
        <v>468</v>
      </c>
      <c r="K29" s="28" t="s">
        <v>48</v>
      </c>
      <c r="L29" s="27" t="s">
        <v>87</v>
      </c>
      <c r="M29" s="29"/>
    </row>
    <row r="30">
      <c r="A30" s="122" t="s">
        <v>64</v>
      </c>
      <c r="B30" s="5"/>
      <c r="C30" s="5"/>
      <c r="D30" s="5"/>
      <c r="E30" s="5"/>
      <c r="F30" s="5"/>
      <c r="G30" s="5"/>
      <c r="H30" s="5"/>
      <c r="I30" s="5"/>
      <c r="J30" s="5"/>
      <c r="K30" s="5"/>
    </row>
    <row r="31" ht="15.75" customHeight="1">
      <c r="A31" s="63">
        <v>302.0</v>
      </c>
      <c r="B31" s="18">
        <v>112.82</v>
      </c>
      <c r="C31" s="18">
        <v>1.0</v>
      </c>
      <c r="D31" s="18">
        <v>1.0</v>
      </c>
      <c r="E31" s="18" t="s">
        <v>14</v>
      </c>
      <c r="F31" s="18" t="s">
        <v>14</v>
      </c>
      <c r="G31" s="18" t="s">
        <v>14</v>
      </c>
      <c r="H31" s="18" t="s">
        <v>14</v>
      </c>
      <c r="I31" s="267">
        <v>179000.0</v>
      </c>
      <c r="K31" s="174" t="s">
        <v>69</v>
      </c>
      <c r="L31" s="53"/>
    </row>
    <row r="33">
      <c r="A33" s="156" t="s">
        <v>470</v>
      </c>
      <c r="D33" s="157" t="s">
        <v>42</v>
      </c>
      <c r="E33" s="158">
        <v>2024.0</v>
      </c>
      <c r="F33" s="3"/>
      <c r="G33" s="3"/>
      <c r="H33" s="3"/>
      <c r="I33" s="3"/>
      <c r="J33" s="3"/>
      <c r="N33" s="62" t="s">
        <v>87</v>
      </c>
    </row>
    <row r="34">
      <c r="J34" s="62" t="s">
        <v>87</v>
      </c>
    </row>
    <row r="35">
      <c r="A35" s="122" t="s">
        <v>43</v>
      </c>
      <c r="B35" s="5" t="s">
        <v>4</v>
      </c>
      <c r="C35" s="5" t="s">
        <v>5</v>
      </c>
      <c r="D35" s="5" t="s">
        <v>6</v>
      </c>
      <c r="E35" s="5" t="s">
        <v>7</v>
      </c>
      <c r="F35" s="5" t="s">
        <v>8</v>
      </c>
      <c r="G35" s="5" t="s">
        <v>9</v>
      </c>
      <c r="H35" s="5" t="s">
        <v>10</v>
      </c>
      <c r="I35" s="5" t="s">
        <v>11</v>
      </c>
      <c r="J35" s="5" t="s">
        <v>12</v>
      </c>
      <c r="K35" s="5" t="s">
        <v>203</v>
      </c>
      <c r="L35" s="162" t="s">
        <v>204</v>
      </c>
      <c r="M35" s="162" t="s">
        <v>271</v>
      </c>
    </row>
    <row r="36" ht="19.5" customHeight="1">
      <c r="A36" s="263">
        <v>102.0</v>
      </c>
      <c r="B36" s="41">
        <v>179.71</v>
      </c>
      <c r="C36" s="41">
        <v>3.0</v>
      </c>
      <c r="D36" s="41">
        <v>3.0</v>
      </c>
      <c r="E36" s="41" t="s">
        <v>14</v>
      </c>
      <c r="F36" s="41" t="s">
        <v>14</v>
      </c>
      <c r="G36" s="41" t="s">
        <v>14</v>
      </c>
      <c r="H36" s="41" t="s">
        <v>14</v>
      </c>
      <c r="I36" s="264">
        <v>249000.0</v>
      </c>
      <c r="J36" s="273" t="s">
        <v>500</v>
      </c>
      <c r="K36" s="44" t="s">
        <v>52</v>
      </c>
      <c r="L36" s="274">
        <v>44940.0</v>
      </c>
      <c r="M36" s="178" t="s">
        <v>501</v>
      </c>
      <c r="N36" s="46"/>
      <c r="O36" s="46"/>
      <c r="P36" s="46"/>
      <c r="Q36" s="46"/>
      <c r="R36" s="46"/>
      <c r="S36" s="46"/>
      <c r="T36" s="46"/>
      <c r="U36" s="46"/>
      <c r="V36" s="46"/>
      <c r="W36" s="46"/>
      <c r="X36" s="46"/>
      <c r="Y36" s="46"/>
      <c r="Z36" s="46"/>
    </row>
    <row r="38">
      <c r="A38" s="156" t="s">
        <v>473</v>
      </c>
      <c r="D38" s="157" t="s">
        <v>42</v>
      </c>
      <c r="E38" s="158">
        <v>2024.0</v>
      </c>
      <c r="F38" s="3"/>
      <c r="G38" s="3"/>
      <c r="H38" s="3"/>
      <c r="I38" s="3"/>
      <c r="J38" s="3"/>
    </row>
    <row r="40">
      <c r="A40" s="122" t="s">
        <v>56</v>
      </c>
      <c r="B40" s="5" t="s">
        <v>4</v>
      </c>
      <c r="C40" s="5" t="s">
        <v>5</v>
      </c>
      <c r="D40" s="5" t="s">
        <v>6</v>
      </c>
      <c r="E40" s="5" t="s">
        <v>7</v>
      </c>
      <c r="F40" s="5" t="s">
        <v>8</v>
      </c>
      <c r="G40" s="5" t="s">
        <v>9</v>
      </c>
      <c r="H40" s="5" t="s">
        <v>10</v>
      </c>
      <c r="I40" s="5" t="s">
        <v>11</v>
      </c>
      <c r="J40" s="5" t="s">
        <v>12</v>
      </c>
      <c r="K40" s="5" t="s">
        <v>203</v>
      </c>
      <c r="L40" s="162" t="s">
        <v>204</v>
      </c>
      <c r="M40" s="162" t="s">
        <v>271</v>
      </c>
    </row>
    <row r="41" ht="15.75" customHeight="1">
      <c r="A41" s="63">
        <v>202.0</v>
      </c>
      <c r="B41" s="18">
        <v>153.21</v>
      </c>
      <c r="C41" s="18">
        <v>2.0</v>
      </c>
      <c r="D41" s="18">
        <v>2.0</v>
      </c>
      <c r="E41" s="18" t="s">
        <v>14</v>
      </c>
      <c r="F41" s="18" t="s">
        <v>14</v>
      </c>
      <c r="G41" s="18" t="s">
        <v>14</v>
      </c>
      <c r="H41" s="18" t="s">
        <v>14</v>
      </c>
      <c r="I41" s="267">
        <v>219000.0</v>
      </c>
      <c r="K41" s="174" t="s">
        <v>61</v>
      </c>
      <c r="L41" s="53"/>
    </row>
    <row r="43">
      <c r="A43" s="156" t="s">
        <v>476</v>
      </c>
      <c r="D43" s="157" t="s">
        <v>42</v>
      </c>
      <c r="E43" s="158">
        <v>2024.0</v>
      </c>
      <c r="F43" s="3"/>
      <c r="G43" s="3"/>
      <c r="H43" s="3"/>
      <c r="I43" s="3"/>
      <c r="J43" s="3"/>
    </row>
    <row r="45">
      <c r="A45" s="122" t="s">
        <v>43</v>
      </c>
      <c r="B45" s="5" t="s">
        <v>4</v>
      </c>
      <c r="C45" s="5" t="s">
        <v>5</v>
      </c>
      <c r="D45" s="5" t="s">
        <v>6</v>
      </c>
      <c r="E45" s="5" t="s">
        <v>7</v>
      </c>
      <c r="F45" s="5" t="s">
        <v>8</v>
      </c>
      <c r="G45" s="5" t="s">
        <v>9</v>
      </c>
      <c r="H45" s="5" t="s">
        <v>10</v>
      </c>
      <c r="I45" s="5" t="s">
        <v>11</v>
      </c>
      <c r="J45" s="5" t="s">
        <v>12</v>
      </c>
      <c r="K45" s="5" t="s">
        <v>203</v>
      </c>
      <c r="L45" s="162" t="s">
        <v>204</v>
      </c>
      <c r="M45" s="162" t="s">
        <v>271</v>
      </c>
    </row>
    <row r="46" ht="17.25" customHeight="1">
      <c r="A46" s="275">
        <v>101.0</v>
      </c>
      <c r="B46" s="47">
        <v>90.09</v>
      </c>
      <c r="C46" s="47">
        <v>1.0</v>
      </c>
      <c r="D46" s="47">
        <v>1.0</v>
      </c>
      <c r="E46" s="47" t="s">
        <v>14</v>
      </c>
      <c r="F46" s="47" t="s">
        <v>14</v>
      </c>
      <c r="G46" s="47" t="s">
        <v>14</v>
      </c>
      <c r="H46" s="47" t="s">
        <v>14</v>
      </c>
      <c r="I46" s="276">
        <v>159000.0</v>
      </c>
      <c r="J46" s="280" t="s">
        <v>477</v>
      </c>
      <c r="K46" s="50" t="s">
        <v>48</v>
      </c>
      <c r="L46" s="166">
        <v>44903.0</v>
      </c>
      <c r="M46" s="161" t="s">
        <v>478</v>
      </c>
      <c r="N46" s="94"/>
      <c r="O46" s="94"/>
      <c r="P46" s="94"/>
      <c r="Q46" s="94"/>
      <c r="R46" s="94"/>
      <c r="S46" s="94"/>
      <c r="T46" s="94"/>
      <c r="U46" s="94"/>
      <c r="V46" s="94"/>
      <c r="W46" s="94"/>
      <c r="X46" s="94"/>
      <c r="Y46" s="94"/>
      <c r="Z46" s="94"/>
    </row>
    <row r="48">
      <c r="A48" s="156" t="s">
        <v>479</v>
      </c>
      <c r="D48" s="157" t="s">
        <v>42</v>
      </c>
      <c r="E48" s="158">
        <v>2024.0</v>
      </c>
      <c r="F48" s="3"/>
      <c r="G48" s="3"/>
      <c r="H48" s="3"/>
      <c r="I48" s="3"/>
      <c r="J48" s="3"/>
    </row>
    <row r="50">
      <c r="A50" s="122" t="s">
        <v>64</v>
      </c>
      <c r="B50" s="5" t="s">
        <v>4</v>
      </c>
      <c r="C50" s="5" t="s">
        <v>5</v>
      </c>
      <c r="D50" s="5" t="s">
        <v>6</v>
      </c>
      <c r="E50" s="5" t="s">
        <v>7</v>
      </c>
      <c r="F50" s="5" t="s">
        <v>8</v>
      </c>
      <c r="G50" s="5" t="s">
        <v>9</v>
      </c>
      <c r="H50" s="5" t="s">
        <v>10</v>
      </c>
      <c r="I50" s="5" t="s">
        <v>11</v>
      </c>
      <c r="J50" s="5" t="s">
        <v>12</v>
      </c>
      <c r="K50" s="5" t="s">
        <v>203</v>
      </c>
      <c r="L50" s="162" t="s">
        <v>204</v>
      </c>
      <c r="M50" s="162" t="s">
        <v>271</v>
      </c>
    </row>
    <row r="51" ht="15.75" customHeight="1">
      <c r="A51" s="63">
        <v>302.0</v>
      </c>
      <c r="B51" s="18">
        <v>112.82</v>
      </c>
      <c r="C51" s="18">
        <v>1.0</v>
      </c>
      <c r="D51" s="18">
        <v>1.0</v>
      </c>
      <c r="E51" s="18" t="s">
        <v>14</v>
      </c>
      <c r="F51" s="18" t="s">
        <v>14</v>
      </c>
      <c r="G51" s="18" t="s">
        <v>14</v>
      </c>
      <c r="H51" s="18" t="s">
        <v>14</v>
      </c>
      <c r="I51" s="267">
        <v>179000.0</v>
      </c>
      <c r="K51" s="174" t="s">
        <v>69</v>
      </c>
      <c r="L51" s="53"/>
    </row>
    <row r="52" ht="14.25" customHeight="1">
      <c r="A52" s="270">
        <v>303.0</v>
      </c>
      <c r="B52" s="25">
        <v>158.15</v>
      </c>
      <c r="C52" s="25">
        <v>2.0</v>
      </c>
      <c r="D52" s="25">
        <v>2.0</v>
      </c>
      <c r="E52" s="25" t="s">
        <v>14</v>
      </c>
      <c r="F52" s="25" t="s">
        <v>14</v>
      </c>
      <c r="G52" s="25" t="s">
        <v>14</v>
      </c>
      <c r="H52" s="25" t="s">
        <v>14</v>
      </c>
      <c r="I52" s="281">
        <v>229000.0</v>
      </c>
      <c r="J52" s="282" t="s">
        <v>481</v>
      </c>
      <c r="K52" s="28" t="s">
        <v>69</v>
      </c>
      <c r="L52" s="283"/>
      <c r="M52" s="46"/>
    </row>
    <row r="54">
      <c r="A54" s="156" t="s">
        <v>486</v>
      </c>
      <c r="D54" s="157" t="s">
        <v>42</v>
      </c>
      <c r="E54" s="158">
        <v>2025.0</v>
      </c>
      <c r="F54" s="3"/>
      <c r="G54" s="3"/>
      <c r="H54" s="3"/>
      <c r="I54" s="3"/>
      <c r="J54" s="3"/>
    </row>
    <row r="55">
      <c r="A55" s="122"/>
      <c r="B55" s="5"/>
      <c r="C55" s="5"/>
      <c r="D55" s="5"/>
      <c r="E55" s="5"/>
      <c r="F55" s="5"/>
      <c r="G55" s="5"/>
      <c r="H55" s="5"/>
      <c r="I55" s="5"/>
      <c r="J55" s="5"/>
      <c r="K55" s="5"/>
      <c r="L55" s="162"/>
      <c r="M55" s="162"/>
    </row>
    <row r="56">
      <c r="A56" s="122" t="s">
        <v>43</v>
      </c>
      <c r="B56" s="5" t="s">
        <v>4</v>
      </c>
      <c r="C56" s="5" t="s">
        <v>5</v>
      </c>
      <c r="D56" s="5" t="s">
        <v>6</v>
      </c>
      <c r="E56" s="5" t="s">
        <v>7</v>
      </c>
      <c r="F56" s="5" t="s">
        <v>8</v>
      </c>
      <c r="G56" s="5" t="s">
        <v>9</v>
      </c>
      <c r="H56" s="5" t="s">
        <v>10</v>
      </c>
      <c r="I56" s="5" t="s">
        <v>11</v>
      </c>
      <c r="J56" s="5" t="s">
        <v>12</v>
      </c>
      <c r="K56" s="5" t="s">
        <v>203</v>
      </c>
      <c r="L56" s="162" t="s">
        <v>204</v>
      </c>
      <c r="M56" s="162" t="s">
        <v>271</v>
      </c>
    </row>
    <row r="57" ht="17.25" customHeight="1">
      <c r="A57" s="263">
        <v>102.0</v>
      </c>
      <c r="B57" s="41">
        <v>179.71</v>
      </c>
      <c r="C57" s="41">
        <v>3.0</v>
      </c>
      <c r="D57" s="41">
        <v>3.0</v>
      </c>
      <c r="E57" s="41" t="s">
        <v>14</v>
      </c>
      <c r="F57" s="41" t="s">
        <v>14</v>
      </c>
      <c r="G57" s="41" t="s">
        <v>14</v>
      </c>
      <c r="H57" s="41" t="s">
        <v>14</v>
      </c>
      <c r="I57" s="264">
        <v>249000.0</v>
      </c>
      <c r="J57" s="273" t="s">
        <v>474</v>
      </c>
      <c r="K57" s="44" t="s">
        <v>52</v>
      </c>
      <c r="L57" s="287">
        <v>44940.0</v>
      </c>
      <c r="M57" s="178" t="s">
        <v>502</v>
      </c>
      <c r="N57" s="46"/>
      <c r="O57" s="46"/>
      <c r="P57" s="46"/>
      <c r="Q57" s="46"/>
      <c r="R57" s="46"/>
      <c r="S57" s="46"/>
      <c r="T57" s="46"/>
      <c r="U57" s="46"/>
      <c r="V57" s="46"/>
      <c r="W57" s="46"/>
      <c r="X57" s="46"/>
      <c r="Y57" s="46"/>
      <c r="Z57" s="46"/>
    </row>
    <row r="58">
      <c r="A58" s="122" t="s">
        <v>56</v>
      </c>
      <c r="B58" s="5"/>
      <c r="C58" s="5"/>
      <c r="D58" s="5"/>
      <c r="E58" s="5"/>
      <c r="F58" s="5"/>
      <c r="G58" s="5"/>
      <c r="H58" s="5"/>
      <c r="I58" s="5"/>
      <c r="J58" s="5"/>
      <c r="K58" s="5"/>
    </row>
    <row r="59" ht="15.75" customHeight="1">
      <c r="A59" s="63">
        <v>201.0</v>
      </c>
      <c r="B59" s="18">
        <v>112.82</v>
      </c>
      <c r="C59" s="18">
        <v>1.0</v>
      </c>
      <c r="D59" s="18">
        <v>1.0</v>
      </c>
      <c r="E59" s="18" t="s">
        <v>14</v>
      </c>
      <c r="F59" s="18" t="s">
        <v>14</v>
      </c>
      <c r="G59" s="18" t="s">
        <v>14</v>
      </c>
      <c r="H59" s="18" t="s">
        <v>14</v>
      </c>
      <c r="I59" s="289">
        <v>169000.0</v>
      </c>
      <c r="J59" s="18"/>
      <c r="K59" s="174" t="s">
        <v>48</v>
      </c>
      <c r="L59" s="174"/>
    </row>
    <row r="61">
      <c r="A61" s="156" t="s">
        <v>487</v>
      </c>
      <c r="D61" s="157" t="s">
        <v>42</v>
      </c>
      <c r="E61" s="158">
        <v>2025.0</v>
      </c>
      <c r="F61" s="3"/>
      <c r="G61" s="3"/>
      <c r="H61" s="3"/>
      <c r="I61" s="3"/>
      <c r="J61" s="3"/>
    </row>
    <row r="63">
      <c r="A63" s="122" t="s">
        <v>43</v>
      </c>
      <c r="B63" s="5" t="s">
        <v>4</v>
      </c>
      <c r="C63" s="5" t="s">
        <v>5</v>
      </c>
      <c r="D63" s="5" t="s">
        <v>6</v>
      </c>
      <c r="E63" s="5" t="s">
        <v>7</v>
      </c>
      <c r="F63" s="5" t="s">
        <v>8</v>
      </c>
      <c r="G63" s="5" t="s">
        <v>9</v>
      </c>
      <c r="H63" s="5" t="s">
        <v>10</v>
      </c>
      <c r="I63" s="5" t="s">
        <v>11</v>
      </c>
      <c r="J63" s="5" t="s">
        <v>12</v>
      </c>
      <c r="K63" s="5" t="s">
        <v>203</v>
      </c>
      <c r="L63" s="162" t="s">
        <v>204</v>
      </c>
      <c r="M63" s="162" t="s">
        <v>271</v>
      </c>
    </row>
    <row r="64" ht="17.25" customHeight="1">
      <c r="A64" s="275">
        <v>102.0</v>
      </c>
      <c r="B64" s="47">
        <v>179.71</v>
      </c>
      <c r="C64" s="47">
        <v>3.0</v>
      </c>
      <c r="D64" s="47">
        <v>3.0</v>
      </c>
      <c r="E64" s="47" t="s">
        <v>14</v>
      </c>
      <c r="F64" s="47" t="s">
        <v>14</v>
      </c>
      <c r="G64" s="47"/>
      <c r="H64" s="47" t="s">
        <v>14</v>
      </c>
      <c r="I64" s="276">
        <v>249000.0</v>
      </c>
      <c r="J64" s="277" t="s">
        <v>503</v>
      </c>
      <c r="K64" s="50" t="s">
        <v>52</v>
      </c>
      <c r="L64" s="214"/>
      <c r="M64" s="94"/>
      <c r="N64" s="94"/>
      <c r="O64" s="94"/>
      <c r="P64" s="94"/>
      <c r="Q64" s="94"/>
      <c r="R64" s="94"/>
      <c r="S64" s="94"/>
      <c r="T64" s="94"/>
      <c r="U64" s="94"/>
      <c r="V64" s="94"/>
      <c r="W64" s="94"/>
      <c r="X64" s="94"/>
      <c r="Y64" s="94"/>
      <c r="Z64" s="94"/>
    </row>
    <row r="65">
      <c r="A65" s="122" t="s">
        <v>72</v>
      </c>
      <c r="B65" s="5"/>
      <c r="C65" s="5"/>
      <c r="D65" s="5"/>
      <c r="E65" s="5"/>
      <c r="F65" s="5"/>
      <c r="G65" s="5"/>
      <c r="H65" s="5"/>
      <c r="I65" s="5"/>
      <c r="J65" s="5"/>
      <c r="K65" s="5"/>
      <c r="L65" s="162"/>
      <c r="M65" s="162"/>
    </row>
    <row r="66" ht="15.75" customHeight="1">
      <c r="A66" s="275">
        <v>403.0</v>
      </c>
      <c r="B66" s="47">
        <v>133.87</v>
      </c>
      <c r="C66" s="47">
        <v>2.0</v>
      </c>
      <c r="D66" s="47">
        <v>2.0</v>
      </c>
      <c r="E66" s="47" t="s">
        <v>14</v>
      </c>
      <c r="F66" s="47" t="s">
        <v>14</v>
      </c>
      <c r="G66" s="47" t="s">
        <v>14</v>
      </c>
      <c r="H66" s="47" t="s">
        <v>14</v>
      </c>
      <c r="I66" s="276">
        <v>219000.0</v>
      </c>
      <c r="J66" s="182" t="s">
        <v>289</v>
      </c>
      <c r="K66" s="50" t="s">
        <v>69</v>
      </c>
      <c r="L66" s="50"/>
      <c r="M66" s="94"/>
      <c r="N66" s="94"/>
      <c r="O66" s="94"/>
      <c r="P66" s="94"/>
      <c r="Q66" s="94"/>
      <c r="R66" s="94"/>
      <c r="S66" s="94"/>
      <c r="T66" s="94"/>
      <c r="U66" s="94"/>
      <c r="V66" s="94"/>
      <c r="W66" s="94"/>
      <c r="X66" s="94"/>
      <c r="Y66" s="94"/>
      <c r="Z66" s="94"/>
    </row>
    <row r="68">
      <c r="A68" s="156" t="s">
        <v>488</v>
      </c>
      <c r="D68" s="157" t="s">
        <v>42</v>
      </c>
      <c r="E68" s="158">
        <v>2025.0</v>
      </c>
      <c r="F68" s="3"/>
      <c r="G68" s="3"/>
      <c r="H68" s="3"/>
      <c r="I68" s="3"/>
      <c r="J68" s="3"/>
    </row>
    <row r="70">
      <c r="A70" s="122" t="s">
        <v>64</v>
      </c>
      <c r="B70" s="5" t="s">
        <v>4</v>
      </c>
      <c r="C70" s="5" t="s">
        <v>5</v>
      </c>
      <c r="D70" s="5" t="s">
        <v>6</v>
      </c>
      <c r="E70" s="5" t="s">
        <v>7</v>
      </c>
      <c r="F70" s="5" t="s">
        <v>8</v>
      </c>
      <c r="G70" s="5" t="s">
        <v>9</v>
      </c>
      <c r="H70" s="5" t="s">
        <v>10</v>
      </c>
      <c r="I70" s="5" t="s">
        <v>11</v>
      </c>
      <c r="J70" s="5" t="s">
        <v>12</v>
      </c>
      <c r="K70" s="5" t="s">
        <v>203</v>
      </c>
      <c r="L70" s="162" t="s">
        <v>204</v>
      </c>
      <c r="M70" s="162" t="s">
        <v>271</v>
      </c>
    </row>
    <row r="71" ht="15.75" customHeight="1">
      <c r="A71" s="63">
        <v>303.0</v>
      </c>
      <c r="B71" s="18">
        <v>158.15</v>
      </c>
      <c r="C71" s="18">
        <v>2.0</v>
      </c>
      <c r="D71" s="18">
        <v>2.0</v>
      </c>
      <c r="E71" s="18" t="s">
        <v>14</v>
      </c>
      <c r="F71" s="18" t="s">
        <v>14</v>
      </c>
      <c r="G71" s="18" t="s">
        <v>14</v>
      </c>
      <c r="H71" s="18" t="s">
        <v>14</v>
      </c>
      <c r="I71" s="267">
        <v>229000.0</v>
      </c>
      <c r="K71" s="174" t="s">
        <v>69</v>
      </c>
      <c r="L71" s="185"/>
    </row>
    <row r="73">
      <c r="A73" s="156" t="s">
        <v>490</v>
      </c>
      <c r="D73" s="157" t="s">
        <v>42</v>
      </c>
      <c r="E73" s="158">
        <v>2024.0</v>
      </c>
      <c r="F73" s="3"/>
      <c r="G73" s="3"/>
      <c r="H73" s="3"/>
      <c r="I73" s="3"/>
      <c r="J73" s="3"/>
    </row>
    <row r="74">
      <c r="A74" s="122" t="s">
        <v>56</v>
      </c>
      <c r="B74" s="5"/>
      <c r="C74" s="5"/>
      <c r="D74" s="5"/>
      <c r="E74" s="5"/>
      <c r="F74" s="5"/>
      <c r="G74" s="5"/>
      <c r="H74" s="5"/>
      <c r="I74" s="5"/>
      <c r="J74" s="5"/>
      <c r="K74" s="5" t="s">
        <v>203</v>
      </c>
      <c r="L74" s="162" t="s">
        <v>204</v>
      </c>
      <c r="M74" s="162" t="s">
        <v>271</v>
      </c>
    </row>
    <row r="75" ht="15.75" customHeight="1">
      <c r="A75" s="263">
        <v>202.0</v>
      </c>
      <c r="B75" s="41">
        <v>153.21</v>
      </c>
      <c r="C75" s="41">
        <v>2.0</v>
      </c>
      <c r="D75" s="41">
        <v>2.0</v>
      </c>
      <c r="E75" s="41" t="s">
        <v>14</v>
      </c>
      <c r="F75" s="41" t="s">
        <v>14</v>
      </c>
      <c r="G75" s="41" t="s">
        <v>14</v>
      </c>
      <c r="H75" s="41" t="s">
        <v>14</v>
      </c>
      <c r="I75" s="264">
        <v>219000.0</v>
      </c>
      <c r="J75" s="265" t="s">
        <v>460</v>
      </c>
      <c r="K75" s="44" t="s">
        <v>61</v>
      </c>
      <c r="L75" s="45"/>
      <c r="M75" s="46"/>
      <c r="N75" s="46"/>
      <c r="O75" s="46"/>
      <c r="P75" s="46"/>
      <c r="Q75" s="46"/>
      <c r="R75" s="46"/>
      <c r="S75" s="46"/>
      <c r="T75" s="46"/>
      <c r="U75" s="46"/>
      <c r="V75" s="46"/>
      <c r="W75" s="46"/>
      <c r="X75" s="46"/>
      <c r="Y75" s="46"/>
      <c r="Z75" s="46"/>
    </row>
    <row r="76" ht="15.75" customHeight="1">
      <c r="A76" s="275">
        <v>203.0</v>
      </c>
      <c r="B76" s="47">
        <v>133.87</v>
      </c>
      <c r="C76" s="47">
        <v>2.0</v>
      </c>
      <c r="D76" s="47">
        <v>2.0</v>
      </c>
      <c r="E76" s="47" t="s">
        <v>14</v>
      </c>
      <c r="F76" s="47" t="s">
        <v>14</v>
      </c>
      <c r="G76" s="47" t="s">
        <v>14</v>
      </c>
      <c r="H76" s="47" t="s">
        <v>14</v>
      </c>
      <c r="I76" s="276">
        <v>199000.0</v>
      </c>
      <c r="J76" s="182" t="s">
        <v>277</v>
      </c>
      <c r="K76" s="50" t="s">
        <v>61</v>
      </c>
      <c r="L76" s="50"/>
      <c r="M76" s="94"/>
      <c r="N76" s="94"/>
      <c r="O76" s="94"/>
      <c r="P76" s="94"/>
      <c r="Q76" s="94"/>
      <c r="R76" s="94"/>
      <c r="S76" s="94"/>
      <c r="T76" s="94"/>
      <c r="U76" s="94"/>
      <c r="V76" s="94"/>
      <c r="W76" s="94"/>
      <c r="X76" s="94"/>
      <c r="Y76" s="94"/>
      <c r="Z76" s="94"/>
    </row>
    <row r="77">
      <c r="A77" s="122" t="s">
        <v>64</v>
      </c>
      <c r="B77" s="5"/>
      <c r="C77" s="5"/>
      <c r="D77" s="5"/>
      <c r="E77" s="5"/>
      <c r="F77" s="5"/>
      <c r="G77" s="5"/>
      <c r="H77" s="5"/>
      <c r="I77" s="5"/>
      <c r="J77" s="5"/>
      <c r="K77" s="5"/>
      <c r="L77" s="162"/>
      <c r="M77" s="162"/>
    </row>
    <row r="78" ht="15.75" customHeight="1">
      <c r="A78" s="63">
        <v>302.0</v>
      </c>
      <c r="B78" s="18">
        <v>112.82</v>
      </c>
      <c r="C78" s="18">
        <v>1.0</v>
      </c>
      <c r="D78" s="18">
        <v>1.0</v>
      </c>
      <c r="E78" s="18" t="s">
        <v>14</v>
      </c>
      <c r="F78" s="18" t="s">
        <v>14</v>
      </c>
      <c r="G78" s="18" t="s">
        <v>14</v>
      </c>
      <c r="H78" s="18" t="s">
        <v>14</v>
      </c>
      <c r="I78" s="267">
        <v>179000.0</v>
      </c>
      <c r="K78" s="174" t="s">
        <v>69</v>
      </c>
      <c r="L78" s="53"/>
    </row>
    <row r="79" ht="15.75" customHeight="1">
      <c r="A79" s="275">
        <v>303.0</v>
      </c>
      <c r="B79" s="47">
        <v>158.15</v>
      </c>
      <c r="C79" s="47">
        <v>2.0</v>
      </c>
      <c r="D79" s="47">
        <v>2.0</v>
      </c>
      <c r="E79" s="47" t="s">
        <v>14</v>
      </c>
      <c r="F79" s="47" t="s">
        <v>14</v>
      </c>
      <c r="G79" s="47" t="s">
        <v>14</v>
      </c>
      <c r="H79" s="47" t="s">
        <v>14</v>
      </c>
      <c r="I79" s="276">
        <v>229000.0</v>
      </c>
      <c r="J79" s="280" t="s">
        <v>492</v>
      </c>
      <c r="K79" s="50" t="s">
        <v>69</v>
      </c>
      <c r="L79" s="51"/>
      <c r="M79" s="94"/>
      <c r="N79" s="94"/>
      <c r="O79" s="94"/>
      <c r="P79" s="94"/>
      <c r="Q79" s="94"/>
      <c r="R79" s="94"/>
      <c r="S79" s="94"/>
      <c r="T79" s="94"/>
      <c r="U79" s="94"/>
      <c r="V79" s="94"/>
      <c r="W79" s="94"/>
      <c r="X79" s="94"/>
      <c r="Y79" s="94"/>
      <c r="Z79" s="94"/>
    </row>
    <row r="81">
      <c r="A81" s="156" t="s">
        <v>493</v>
      </c>
      <c r="D81" s="157" t="s">
        <v>42</v>
      </c>
      <c r="E81" s="158">
        <v>2024.0</v>
      </c>
      <c r="F81" s="3"/>
      <c r="G81" s="3"/>
      <c r="H81" s="3"/>
      <c r="I81" s="3"/>
      <c r="J81" s="3"/>
    </row>
    <row r="83">
      <c r="A83" s="122" t="s">
        <v>43</v>
      </c>
      <c r="B83" s="5" t="s">
        <v>4</v>
      </c>
      <c r="C83" s="5" t="s">
        <v>5</v>
      </c>
      <c r="D83" s="5" t="s">
        <v>6</v>
      </c>
      <c r="E83" s="5" t="s">
        <v>7</v>
      </c>
      <c r="F83" s="5" t="s">
        <v>8</v>
      </c>
      <c r="G83" s="5" t="s">
        <v>9</v>
      </c>
      <c r="H83" s="5" t="s">
        <v>10</v>
      </c>
      <c r="I83" s="5" t="s">
        <v>11</v>
      </c>
      <c r="J83" s="5" t="s">
        <v>12</v>
      </c>
      <c r="K83" s="5" t="s">
        <v>203</v>
      </c>
      <c r="L83" s="162" t="s">
        <v>204</v>
      </c>
      <c r="M83" s="162" t="s">
        <v>271</v>
      </c>
    </row>
    <row r="84" ht="16.5" customHeight="1">
      <c r="A84" s="275">
        <v>102.0</v>
      </c>
      <c r="B84" s="47">
        <v>179.71</v>
      </c>
      <c r="C84" s="47">
        <v>3.0</v>
      </c>
      <c r="D84" s="47">
        <v>3.0</v>
      </c>
      <c r="E84" s="47" t="s">
        <v>14</v>
      </c>
      <c r="F84" s="47" t="s">
        <v>14</v>
      </c>
      <c r="G84" s="47" t="s">
        <v>14</v>
      </c>
      <c r="H84" s="47" t="s">
        <v>14</v>
      </c>
      <c r="I84" s="276">
        <v>249000.0</v>
      </c>
      <c r="J84" s="202" t="s">
        <v>494</v>
      </c>
      <c r="K84" s="50" t="s">
        <v>52</v>
      </c>
      <c r="L84" s="278">
        <v>44932.0</v>
      </c>
      <c r="M84" s="161" t="s">
        <v>495</v>
      </c>
      <c r="N84" s="94"/>
      <c r="O84" s="94"/>
      <c r="P84" s="94"/>
      <c r="Q84" s="94"/>
      <c r="R84" s="94"/>
      <c r="S84" s="94"/>
      <c r="T84" s="94"/>
      <c r="U84" s="94"/>
      <c r="V84" s="94"/>
      <c r="W84" s="94"/>
      <c r="X84" s="94"/>
      <c r="Y84" s="94"/>
      <c r="Z84" s="94"/>
    </row>
    <row r="85">
      <c r="A85" s="122" t="s">
        <v>56</v>
      </c>
      <c r="B85" s="5"/>
      <c r="C85" s="5"/>
      <c r="D85" s="5"/>
      <c r="E85" s="5"/>
      <c r="F85" s="5"/>
      <c r="G85" s="5"/>
      <c r="H85" s="5"/>
      <c r="I85" s="5"/>
      <c r="K85" s="5"/>
      <c r="L85" s="162"/>
      <c r="M85" s="162"/>
    </row>
    <row r="86" ht="15.75" customHeight="1">
      <c r="A86" s="275">
        <v>203.0</v>
      </c>
      <c r="B86" s="47">
        <v>133.87</v>
      </c>
      <c r="C86" s="47">
        <v>2.0</v>
      </c>
      <c r="D86" s="47">
        <v>2.0</v>
      </c>
      <c r="E86" s="47" t="s">
        <v>14</v>
      </c>
      <c r="F86" s="47" t="s">
        <v>14</v>
      </c>
      <c r="G86" s="47" t="s">
        <v>14</v>
      </c>
      <c r="H86" s="47" t="s">
        <v>14</v>
      </c>
      <c r="I86" s="276">
        <v>199000.0</v>
      </c>
      <c r="J86" s="182" t="s">
        <v>496</v>
      </c>
      <c r="K86" s="50" t="s">
        <v>61</v>
      </c>
      <c r="L86" s="278">
        <v>44566.0</v>
      </c>
      <c r="M86" s="94"/>
      <c r="N86" s="94"/>
      <c r="O86" s="94"/>
      <c r="P86" s="94"/>
      <c r="Q86" s="94"/>
      <c r="R86" s="94"/>
      <c r="S86" s="94"/>
      <c r="T86" s="94"/>
      <c r="U86" s="94"/>
      <c r="V86" s="94"/>
      <c r="W86" s="94"/>
      <c r="X86" s="94"/>
      <c r="Y86" s="94"/>
      <c r="Z86" s="94"/>
    </row>
  </sheetData>
  <mergeCells count="13">
    <mergeCell ref="A48:C48"/>
    <mergeCell ref="A54:C54"/>
    <mergeCell ref="A61:C61"/>
    <mergeCell ref="A68:C68"/>
    <mergeCell ref="A73:C73"/>
    <mergeCell ref="A81:C81"/>
    <mergeCell ref="A7:C7"/>
    <mergeCell ref="A12:C12"/>
    <mergeCell ref="A17:C17"/>
    <mergeCell ref="A24:C24"/>
    <mergeCell ref="A33:C33"/>
    <mergeCell ref="A38:C38"/>
    <mergeCell ref="A43:C43"/>
  </mergeCell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0.78"/>
    <col customWidth="1" min="2" max="2" width="10.89"/>
    <col customWidth="1" min="3" max="3" width="10.11"/>
    <col customWidth="1" min="4" max="4" width="12.89"/>
    <col customWidth="1" min="8" max="8" width="17.33"/>
    <col customWidth="1" min="10" max="10" width="36.0"/>
    <col customWidth="1" min="11" max="11" width="35.33"/>
  </cols>
  <sheetData>
    <row r="1">
      <c r="A1" s="150" t="s">
        <v>87</v>
      </c>
      <c r="B1" s="3"/>
      <c r="C1" s="3"/>
      <c r="D1" s="3"/>
      <c r="E1" s="3"/>
      <c r="F1" s="3"/>
      <c r="G1" s="3"/>
      <c r="H1" s="114"/>
      <c r="I1" s="3"/>
      <c r="J1" s="3"/>
      <c r="K1" s="3"/>
      <c r="L1" s="164"/>
    </row>
    <row r="2">
      <c r="A2" s="3"/>
      <c r="B2" s="3"/>
      <c r="C2" s="155" t="s">
        <v>85</v>
      </c>
      <c r="D2" s="3"/>
      <c r="E2" s="3"/>
      <c r="F2" s="3"/>
      <c r="G2" s="115"/>
      <c r="H2" s="3"/>
      <c r="I2" s="3"/>
      <c r="J2" s="3"/>
      <c r="K2" s="3"/>
      <c r="L2" s="164"/>
    </row>
    <row r="3">
      <c r="A3" s="116"/>
      <c r="B3" s="117" t="s">
        <v>200</v>
      </c>
      <c r="C3" s="3"/>
      <c r="D3" s="3"/>
      <c r="E3" s="3"/>
      <c r="F3" s="3"/>
      <c r="G3" s="115"/>
      <c r="H3" s="3"/>
      <c r="I3" s="3"/>
      <c r="J3" s="3"/>
      <c r="K3" s="3"/>
      <c r="L3" s="164"/>
    </row>
    <row r="4">
      <c r="A4" s="118"/>
      <c r="B4" s="117" t="s">
        <v>12</v>
      </c>
      <c r="C4" s="3"/>
      <c r="D4" s="3"/>
      <c r="E4" s="3"/>
      <c r="F4" s="3"/>
      <c r="G4" s="115"/>
      <c r="H4" s="3"/>
      <c r="I4" s="3"/>
      <c r="J4" s="3"/>
      <c r="K4" s="3"/>
      <c r="L4" s="164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164"/>
    </row>
    <row r="6">
      <c r="A6" s="156" t="s">
        <v>316</v>
      </c>
      <c r="D6" s="157" t="s">
        <v>42</v>
      </c>
      <c r="E6" s="158">
        <v>2025.0</v>
      </c>
      <c r="F6" s="3"/>
      <c r="G6" s="3"/>
      <c r="H6" s="3"/>
      <c r="I6" s="3"/>
      <c r="J6" s="3"/>
      <c r="K6" s="3"/>
      <c r="L6" s="162"/>
      <c r="M6" s="162"/>
    </row>
    <row r="7">
      <c r="A7" s="6"/>
      <c r="B7" s="6"/>
      <c r="C7" s="6"/>
      <c r="D7" s="6"/>
      <c r="E7" s="6"/>
      <c r="F7" s="6"/>
      <c r="G7" s="6"/>
      <c r="H7" s="6"/>
      <c r="I7" s="6"/>
      <c r="J7" s="6"/>
      <c r="K7" s="6"/>
      <c r="L7" s="164"/>
      <c r="O7" s="62" t="s">
        <v>86</v>
      </c>
    </row>
    <row r="8">
      <c r="A8" s="134" t="s">
        <v>56</v>
      </c>
      <c r="B8" s="5" t="s">
        <v>4</v>
      </c>
      <c r="C8" s="5" t="s">
        <v>5</v>
      </c>
      <c r="D8" s="5" t="s">
        <v>6</v>
      </c>
      <c r="E8" s="5" t="s">
        <v>7</v>
      </c>
      <c r="F8" s="5" t="s">
        <v>8</v>
      </c>
      <c r="G8" s="5" t="s">
        <v>9</v>
      </c>
      <c r="H8" s="5" t="s">
        <v>10</v>
      </c>
      <c r="I8" s="5" t="s">
        <v>11</v>
      </c>
      <c r="J8" s="5" t="s">
        <v>12</v>
      </c>
      <c r="K8" s="5" t="s">
        <v>203</v>
      </c>
      <c r="L8" s="162" t="s">
        <v>204</v>
      </c>
      <c r="M8" s="162" t="s">
        <v>271</v>
      </c>
    </row>
    <row r="9">
      <c r="A9" s="132">
        <v>201.0</v>
      </c>
      <c r="B9" s="6">
        <v>125.0</v>
      </c>
      <c r="C9" s="6">
        <v>2.0</v>
      </c>
      <c r="D9" s="137">
        <v>2.5</v>
      </c>
      <c r="E9" s="6" t="s">
        <v>14</v>
      </c>
      <c r="F9" s="6" t="s">
        <v>14</v>
      </c>
      <c r="G9" s="6" t="s">
        <v>14</v>
      </c>
      <c r="H9" s="6" t="s">
        <v>14</v>
      </c>
      <c r="I9" s="188">
        <v>265000.0</v>
      </c>
      <c r="J9" s="189"/>
      <c r="K9" s="6" t="s">
        <v>218</v>
      </c>
      <c r="L9" s="190"/>
      <c r="M9" s="191"/>
    </row>
    <row r="10">
      <c r="A10" s="132">
        <v>204.0</v>
      </c>
      <c r="B10" s="6">
        <v>125.0</v>
      </c>
      <c r="C10" s="6">
        <v>2.0</v>
      </c>
      <c r="D10" s="137">
        <v>2.5</v>
      </c>
      <c r="E10" s="6" t="s">
        <v>14</v>
      </c>
      <c r="F10" s="6" t="s">
        <v>14</v>
      </c>
      <c r="G10" s="6" t="s">
        <v>14</v>
      </c>
      <c r="H10" s="6" t="s">
        <v>14</v>
      </c>
      <c r="I10" s="188">
        <v>265000.0</v>
      </c>
      <c r="J10" s="132" t="s">
        <v>87</v>
      </c>
      <c r="K10" s="6" t="s">
        <v>218</v>
      </c>
      <c r="L10" s="164"/>
    </row>
    <row r="11">
      <c r="A11" s="132">
        <v>205.0</v>
      </c>
      <c r="B11" s="6">
        <v>125.0</v>
      </c>
      <c r="C11" s="6">
        <v>2.0</v>
      </c>
      <c r="D11" s="137">
        <v>2.5</v>
      </c>
      <c r="E11" s="6" t="s">
        <v>14</v>
      </c>
      <c r="F11" s="6" t="s">
        <v>14</v>
      </c>
      <c r="G11" s="6" t="s">
        <v>14</v>
      </c>
      <c r="H11" s="6" t="s">
        <v>14</v>
      </c>
      <c r="I11" s="188">
        <v>265000.0</v>
      </c>
      <c r="J11" s="6"/>
      <c r="K11" s="6" t="s">
        <v>218</v>
      </c>
      <c r="L11" s="164"/>
    </row>
    <row r="12">
      <c r="A12" s="138" t="s">
        <v>64</v>
      </c>
      <c r="B12" s="6"/>
      <c r="C12" s="6"/>
      <c r="D12" s="6"/>
      <c r="E12" s="6"/>
      <c r="F12" s="6"/>
      <c r="G12" s="6"/>
      <c r="H12" s="6"/>
      <c r="I12" s="192"/>
      <c r="J12" s="6"/>
      <c r="K12" s="6"/>
      <c r="L12" s="164"/>
    </row>
    <row r="13">
      <c r="A13" s="132" t="s">
        <v>318</v>
      </c>
      <c r="B13" s="6">
        <v>286.0</v>
      </c>
      <c r="C13" s="6">
        <v>3.0</v>
      </c>
      <c r="D13" s="6" t="s">
        <v>227</v>
      </c>
      <c r="E13" s="6" t="s">
        <v>14</v>
      </c>
      <c r="F13" s="6" t="s">
        <v>14</v>
      </c>
      <c r="G13" s="6" t="s">
        <v>14</v>
      </c>
      <c r="H13" s="6" t="s">
        <v>14</v>
      </c>
      <c r="I13" s="188">
        <v>375000.0</v>
      </c>
      <c r="J13" s="189"/>
      <c r="K13" s="6" t="s">
        <v>229</v>
      </c>
      <c r="L13" s="193"/>
      <c r="M13" s="191"/>
    </row>
    <row r="14">
      <c r="A14" s="124" t="s">
        <v>422</v>
      </c>
      <c r="B14" s="9">
        <v>286.0</v>
      </c>
      <c r="C14" s="9">
        <v>3.0</v>
      </c>
      <c r="D14" s="124" t="s">
        <v>227</v>
      </c>
      <c r="E14" s="9" t="s">
        <v>14</v>
      </c>
      <c r="F14" s="9" t="s">
        <v>14</v>
      </c>
      <c r="G14" s="9" t="s">
        <v>14</v>
      </c>
      <c r="H14" s="9" t="s">
        <v>14</v>
      </c>
      <c r="I14" s="235">
        <v>349000.0</v>
      </c>
      <c r="J14" s="182" t="s">
        <v>423</v>
      </c>
      <c r="K14" s="9" t="s">
        <v>229</v>
      </c>
      <c r="L14" s="226">
        <v>44933.0</v>
      </c>
      <c r="M14" s="161" t="s">
        <v>424</v>
      </c>
      <c r="N14" s="94"/>
      <c r="O14" s="94"/>
      <c r="P14" s="94"/>
      <c r="Q14" s="94"/>
      <c r="R14" s="94"/>
      <c r="S14" s="94"/>
      <c r="T14" s="94"/>
      <c r="U14" s="94"/>
      <c r="V14" s="94"/>
      <c r="W14" s="94"/>
      <c r="X14" s="94"/>
      <c r="Y14" s="94"/>
    </row>
    <row r="15">
      <c r="L15" s="164"/>
    </row>
    <row r="16">
      <c r="A16" s="156" t="s">
        <v>319</v>
      </c>
      <c r="D16" s="157" t="s">
        <v>42</v>
      </c>
      <c r="E16" s="158">
        <v>2025.0</v>
      </c>
      <c r="L16" s="164"/>
    </row>
    <row r="17">
      <c r="L17" s="164"/>
      <c r="M17" s="62" t="s">
        <v>87</v>
      </c>
    </row>
    <row r="18">
      <c r="A18" s="122" t="s">
        <v>43</v>
      </c>
      <c r="B18" s="5" t="s">
        <v>4</v>
      </c>
      <c r="C18" s="5" t="s">
        <v>5</v>
      </c>
      <c r="D18" s="5" t="s">
        <v>6</v>
      </c>
      <c r="E18" s="5" t="s">
        <v>7</v>
      </c>
      <c r="F18" s="5" t="s">
        <v>8</v>
      </c>
      <c r="G18" s="5" t="s">
        <v>9</v>
      </c>
      <c r="H18" s="5" t="s">
        <v>10</v>
      </c>
      <c r="I18" s="5" t="s">
        <v>11</v>
      </c>
      <c r="J18" s="5" t="s">
        <v>12</v>
      </c>
      <c r="K18" s="5" t="s">
        <v>203</v>
      </c>
      <c r="L18" s="162" t="s">
        <v>204</v>
      </c>
      <c r="M18" s="162" t="s">
        <v>271</v>
      </c>
    </row>
    <row r="19">
      <c r="A19" s="124">
        <v>104.0</v>
      </c>
      <c r="B19" s="9">
        <v>112.0</v>
      </c>
      <c r="C19" s="9">
        <v>2.0</v>
      </c>
      <c r="D19" s="9">
        <v>2.5</v>
      </c>
      <c r="E19" s="9" t="s">
        <v>14</v>
      </c>
      <c r="F19" s="9" t="s">
        <v>14</v>
      </c>
      <c r="G19" s="9" t="s">
        <v>14</v>
      </c>
      <c r="H19" s="9" t="s">
        <v>14</v>
      </c>
      <c r="I19" s="201">
        <v>239000.0</v>
      </c>
      <c r="J19" s="202" t="s">
        <v>504</v>
      </c>
      <c r="K19" s="9" t="s">
        <v>52</v>
      </c>
      <c r="L19" s="290">
        <v>44959.0</v>
      </c>
      <c r="M19" s="161" t="s">
        <v>505</v>
      </c>
      <c r="N19" s="94"/>
      <c r="O19" s="94"/>
      <c r="P19" s="94"/>
      <c r="Q19" s="94"/>
      <c r="R19" s="94"/>
      <c r="S19" s="94"/>
      <c r="T19" s="94"/>
      <c r="U19" s="94"/>
      <c r="V19" s="94"/>
      <c r="W19" s="94"/>
      <c r="X19" s="94"/>
      <c r="Y19" s="94"/>
    </row>
    <row r="20">
      <c r="A20" s="134" t="s">
        <v>56</v>
      </c>
      <c r="B20" s="6"/>
      <c r="C20" s="6"/>
      <c r="D20" s="6"/>
      <c r="E20" s="6"/>
      <c r="F20" s="6"/>
      <c r="G20" s="6"/>
      <c r="H20" s="6"/>
      <c r="I20" s="135"/>
      <c r="J20" s="6"/>
      <c r="K20" s="6"/>
      <c r="L20" s="164"/>
    </row>
    <row r="21">
      <c r="A21" s="124">
        <v>201.0</v>
      </c>
      <c r="B21" s="9">
        <v>128.0</v>
      </c>
      <c r="C21" s="9">
        <v>2.0</v>
      </c>
      <c r="D21" s="136">
        <v>2.5</v>
      </c>
      <c r="E21" s="9" t="s">
        <v>14</v>
      </c>
      <c r="F21" s="9" t="s">
        <v>14</v>
      </c>
      <c r="G21" s="9" t="s">
        <v>14</v>
      </c>
      <c r="H21" s="9" t="s">
        <v>14</v>
      </c>
      <c r="I21" s="201">
        <v>249000.0</v>
      </c>
      <c r="J21" s="182" t="s">
        <v>506</v>
      </c>
      <c r="K21" s="9" t="s">
        <v>218</v>
      </c>
      <c r="L21" s="184">
        <v>44955.0</v>
      </c>
      <c r="M21" s="161" t="s">
        <v>507</v>
      </c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</row>
    <row r="22">
      <c r="A22" s="132">
        <v>202.0</v>
      </c>
      <c r="B22" s="6">
        <v>128.0</v>
      </c>
      <c r="C22" s="6">
        <v>2.0</v>
      </c>
      <c r="D22" s="137">
        <v>2.5</v>
      </c>
      <c r="E22" s="6" t="s">
        <v>14</v>
      </c>
      <c r="F22" s="132" t="s">
        <v>87</v>
      </c>
      <c r="G22" s="6" t="s">
        <v>14</v>
      </c>
      <c r="H22" s="6" t="s">
        <v>14</v>
      </c>
      <c r="I22" s="188">
        <v>265000.0</v>
      </c>
      <c r="J22" s="189"/>
      <c r="K22" s="6" t="s">
        <v>218</v>
      </c>
      <c r="L22" s="194"/>
      <c r="M22" s="191"/>
    </row>
    <row r="23">
      <c r="A23" s="132">
        <v>203.0</v>
      </c>
      <c r="B23" s="6">
        <v>125.0</v>
      </c>
      <c r="C23" s="6">
        <v>2.0</v>
      </c>
      <c r="D23" s="137">
        <v>2.5</v>
      </c>
      <c r="E23" s="6" t="s">
        <v>14</v>
      </c>
      <c r="F23" s="6" t="s">
        <v>14</v>
      </c>
      <c r="G23" s="6" t="s">
        <v>14</v>
      </c>
      <c r="H23" s="6" t="s">
        <v>14</v>
      </c>
      <c r="I23" s="188">
        <v>265000.0</v>
      </c>
      <c r="J23" s="132"/>
      <c r="K23" s="6" t="s">
        <v>218</v>
      </c>
      <c r="L23" s="164"/>
    </row>
    <row r="24">
      <c r="A24" s="132">
        <v>205.0</v>
      </c>
      <c r="B24" s="6">
        <v>125.0</v>
      </c>
      <c r="C24" s="6">
        <v>2.0</v>
      </c>
      <c r="D24" s="137">
        <v>2.5</v>
      </c>
      <c r="E24" s="6" t="s">
        <v>14</v>
      </c>
      <c r="F24" s="6" t="s">
        <v>14</v>
      </c>
      <c r="G24" s="6" t="s">
        <v>14</v>
      </c>
      <c r="H24" s="6" t="s">
        <v>14</v>
      </c>
      <c r="I24" s="188">
        <v>265000.0</v>
      </c>
      <c r="J24" s="6"/>
      <c r="K24" s="6" t="s">
        <v>218</v>
      </c>
      <c r="L24" s="164"/>
    </row>
    <row r="25">
      <c r="A25" s="138" t="s">
        <v>64</v>
      </c>
      <c r="B25" s="6"/>
      <c r="C25" s="6"/>
      <c r="D25" s="6"/>
      <c r="E25" s="6"/>
      <c r="F25" s="6"/>
      <c r="G25" s="6"/>
      <c r="H25" s="6"/>
      <c r="I25" s="135"/>
      <c r="J25" s="6"/>
      <c r="K25" s="6"/>
      <c r="L25" s="164"/>
    </row>
    <row r="26">
      <c r="A26" s="124" t="s">
        <v>422</v>
      </c>
      <c r="B26" s="9">
        <v>286.0</v>
      </c>
      <c r="C26" s="9">
        <v>3.0</v>
      </c>
      <c r="D26" s="136">
        <v>3.5</v>
      </c>
      <c r="E26" s="9" t="s">
        <v>14</v>
      </c>
      <c r="F26" s="9" t="s">
        <v>14</v>
      </c>
      <c r="G26" s="9" t="s">
        <v>14</v>
      </c>
      <c r="H26" s="9" t="s">
        <v>14</v>
      </c>
      <c r="I26" s="235">
        <v>349000.0</v>
      </c>
      <c r="J26" s="202" t="s">
        <v>508</v>
      </c>
      <c r="K26" s="9" t="s">
        <v>229</v>
      </c>
      <c r="L26" s="181">
        <v>44954.0</v>
      </c>
      <c r="M26" s="161" t="s">
        <v>278</v>
      </c>
      <c r="N26" s="94"/>
      <c r="O26" s="94"/>
      <c r="P26" s="94"/>
      <c r="Q26" s="94"/>
      <c r="R26" s="94"/>
      <c r="S26" s="94"/>
      <c r="T26" s="94"/>
      <c r="U26" s="94"/>
      <c r="V26" s="94"/>
      <c r="W26" s="94"/>
      <c r="X26" s="94"/>
      <c r="Y26" s="94"/>
    </row>
    <row r="27">
      <c r="A27" s="124">
        <v>303.0</v>
      </c>
      <c r="B27" s="9">
        <v>137.0</v>
      </c>
      <c r="C27" s="9">
        <v>2.0</v>
      </c>
      <c r="D27" s="136">
        <v>2.5</v>
      </c>
      <c r="E27" s="9" t="s">
        <v>14</v>
      </c>
      <c r="F27" s="9" t="s">
        <v>14</v>
      </c>
      <c r="G27" s="9" t="s">
        <v>14</v>
      </c>
      <c r="H27" s="9" t="s">
        <v>14</v>
      </c>
      <c r="I27" s="201">
        <v>249000.0</v>
      </c>
      <c r="J27" s="202" t="s">
        <v>509</v>
      </c>
      <c r="K27" s="9" t="s">
        <v>234</v>
      </c>
      <c r="L27" s="226">
        <v>44954.0</v>
      </c>
      <c r="M27" s="161" t="s">
        <v>510</v>
      </c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94"/>
    </row>
    <row r="28">
      <c r="L28" s="164"/>
    </row>
    <row r="29">
      <c r="A29" s="156" t="s">
        <v>431</v>
      </c>
      <c r="D29" s="157" t="s">
        <v>42</v>
      </c>
      <c r="E29" s="158">
        <v>2025.0</v>
      </c>
      <c r="L29" s="164"/>
    </row>
    <row r="30">
      <c r="L30" s="164"/>
    </row>
    <row r="31">
      <c r="A31" s="134" t="s">
        <v>56</v>
      </c>
      <c r="B31" s="5" t="s">
        <v>4</v>
      </c>
      <c r="C31" s="5" t="s">
        <v>5</v>
      </c>
      <c r="D31" s="5" t="s">
        <v>6</v>
      </c>
      <c r="E31" s="5" t="s">
        <v>7</v>
      </c>
      <c r="F31" s="5" t="s">
        <v>8</v>
      </c>
      <c r="G31" s="5" t="s">
        <v>9</v>
      </c>
      <c r="H31" s="5" t="s">
        <v>10</v>
      </c>
      <c r="I31" s="5" t="s">
        <v>11</v>
      </c>
      <c r="J31" s="180" t="s">
        <v>87</v>
      </c>
      <c r="K31" s="5" t="s">
        <v>203</v>
      </c>
      <c r="L31" s="162" t="s">
        <v>204</v>
      </c>
      <c r="M31" s="162" t="s">
        <v>271</v>
      </c>
    </row>
    <row r="32">
      <c r="A32" s="124">
        <v>202.0</v>
      </c>
      <c r="B32" s="9">
        <v>125.0</v>
      </c>
      <c r="C32" s="9">
        <v>2.0</v>
      </c>
      <c r="D32" s="136">
        <v>2.5</v>
      </c>
      <c r="E32" s="9" t="s">
        <v>14</v>
      </c>
      <c r="F32" s="9" t="s">
        <v>14</v>
      </c>
      <c r="G32" s="9" t="s">
        <v>14</v>
      </c>
      <c r="H32" s="9" t="s">
        <v>14</v>
      </c>
      <c r="I32" s="201">
        <v>265000.0</v>
      </c>
      <c r="J32" s="202" t="s">
        <v>511</v>
      </c>
      <c r="K32" s="9" t="s">
        <v>218</v>
      </c>
      <c r="L32" s="184">
        <v>44966.0</v>
      </c>
      <c r="M32" s="161" t="s">
        <v>512</v>
      </c>
      <c r="N32" s="94"/>
      <c r="O32" s="94"/>
      <c r="P32" s="94"/>
      <c r="Q32" s="94"/>
      <c r="R32" s="94"/>
      <c r="S32" s="94"/>
      <c r="T32" s="94"/>
      <c r="U32" s="94"/>
      <c r="V32" s="94"/>
      <c r="W32" s="94"/>
      <c r="X32" s="94"/>
      <c r="Y32" s="94"/>
    </row>
    <row r="33">
      <c r="A33" s="124">
        <v>204.0</v>
      </c>
      <c r="B33" s="9">
        <v>125.0</v>
      </c>
      <c r="C33" s="9">
        <v>2.0</v>
      </c>
      <c r="D33" s="136">
        <v>2.5</v>
      </c>
      <c r="E33" s="9" t="s">
        <v>14</v>
      </c>
      <c r="F33" s="9" t="s">
        <v>14</v>
      </c>
      <c r="G33" s="9" t="s">
        <v>14</v>
      </c>
      <c r="H33" s="9" t="s">
        <v>14</v>
      </c>
      <c r="I33" s="201">
        <v>249000.0</v>
      </c>
      <c r="J33" s="202" t="s">
        <v>513</v>
      </c>
      <c r="K33" s="9" t="s">
        <v>218</v>
      </c>
      <c r="L33" s="184">
        <v>44954.0</v>
      </c>
      <c r="M33" s="161" t="s">
        <v>514</v>
      </c>
      <c r="N33" s="94"/>
      <c r="O33" s="94"/>
      <c r="P33" s="94"/>
      <c r="Q33" s="94"/>
      <c r="R33" s="94"/>
      <c r="S33" s="94"/>
      <c r="T33" s="94"/>
      <c r="U33" s="94"/>
      <c r="V33" s="94"/>
      <c r="W33" s="94"/>
      <c r="X33" s="94"/>
      <c r="Y33" s="94"/>
    </row>
    <row r="34">
      <c r="A34" s="138" t="s">
        <v>64</v>
      </c>
      <c r="B34" s="6"/>
      <c r="C34" s="6"/>
      <c r="D34" s="6"/>
      <c r="E34" s="6"/>
      <c r="F34" s="6"/>
      <c r="G34" s="6"/>
      <c r="H34" s="6"/>
      <c r="I34" s="135"/>
      <c r="J34" s="6"/>
      <c r="K34" s="6"/>
      <c r="L34" s="164"/>
    </row>
    <row r="35">
      <c r="A35" s="70" t="s">
        <v>432</v>
      </c>
      <c r="B35" s="70">
        <v>286.0</v>
      </c>
      <c r="C35" s="70">
        <v>3.0</v>
      </c>
      <c r="D35" s="291">
        <v>3.0</v>
      </c>
      <c r="E35" s="70" t="s">
        <v>227</v>
      </c>
      <c r="F35" s="70" t="s">
        <v>14</v>
      </c>
      <c r="G35" s="70" t="s">
        <v>14</v>
      </c>
      <c r="H35" s="70" t="s">
        <v>14</v>
      </c>
      <c r="I35" s="159" t="s">
        <v>515</v>
      </c>
      <c r="J35" s="182" t="s">
        <v>516</v>
      </c>
      <c r="K35" s="9" t="s">
        <v>234</v>
      </c>
      <c r="L35" s="292">
        <v>44961.0</v>
      </c>
      <c r="M35" s="70" t="s">
        <v>517</v>
      </c>
      <c r="N35" s="107"/>
      <c r="O35" s="94"/>
      <c r="P35" s="94"/>
      <c r="Q35" s="94"/>
      <c r="R35" s="94"/>
      <c r="S35" s="94"/>
      <c r="T35" s="94"/>
      <c r="U35" s="94"/>
      <c r="V35" s="94"/>
      <c r="W35" s="94"/>
      <c r="X35" s="94"/>
      <c r="Y35" s="94"/>
    </row>
    <row r="36">
      <c r="A36" s="70" t="s">
        <v>434</v>
      </c>
      <c r="B36" s="70">
        <v>286.0</v>
      </c>
      <c r="C36" s="70">
        <v>3.0</v>
      </c>
      <c r="D36" s="291">
        <v>3.0</v>
      </c>
      <c r="E36" s="70" t="s">
        <v>435</v>
      </c>
      <c r="F36" s="70" t="s">
        <v>14</v>
      </c>
      <c r="G36" s="70" t="s">
        <v>14</v>
      </c>
      <c r="H36" s="70" t="s">
        <v>14</v>
      </c>
      <c r="I36" s="159" t="s">
        <v>433</v>
      </c>
      <c r="J36" s="202" t="s">
        <v>516</v>
      </c>
      <c r="K36" s="9" t="s">
        <v>234</v>
      </c>
      <c r="L36" s="292">
        <v>44958.0</v>
      </c>
      <c r="M36" s="70" t="s">
        <v>518</v>
      </c>
      <c r="N36" s="107"/>
      <c r="O36" s="94"/>
      <c r="P36" s="94"/>
      <c r="Q36" s="94"/>
      <c r="R36" s="94"/>
      <c r="S36" s="94"/>
      <c r="T36" s="94"/>
      <c r="U36" s="94"/>
      <c r="V36" s="94"/>
      <c r="W36" s="94"/>
      <c r="X36" s="94"/>
      <c r="Y36" s="94"/>
    </row>
    <row r="37">
      <c r="A37" s="124">
        <v>304.0</v>
      </c>
      <c r="B37" s="9">
        <v>137.0</v>
      </c>
      <c r="C37" s="9">
        <v>2.0</v>
      </c>
      <c r="D37" s="136">
        <v>2.5</v>
      </c>
      <c r="E37" s="9" t="s">
        <v>14</v>
      </c>
      <c r="F37" s="9" t="s">
        <v>14</v>
      </c>
      <c r="G37" s="9" t="s">
        <v>14</v>
      </c>
      <c r="H37" s="9" t="s">
        <v>14</v>
      </c>
      <c r="I37" s="201">
        <v>249000.0</v>
      </c>
      <c r="J37" s="202" t="s">
        <v>513</v>
      </c>
      <c r="K37" s="9" t="s">
        <v>234</v>
      </c>
      <c r="L37" s="226">
        <v>44954.0</v>
      </c>
      <c r="M37" s="161" t="s">
        <v>519</v>
      </c>
      <c r="N37" s="94"/>
      <c r="O37" s="94"/>
      <c r="P37" s="94"/>
      <c r="Q37" s="94"/>
      <c r="R37" s="94"/>
      <c r="S37" s="94"/>
      <c r="T37" s="94"/>
      <c r="U37" s="94"/>
      <c r="V37" s="94"/>
      <c r="W37" s="94"/>
      <c r="X37" s="94"/>
      <c r="Y37" s="94"/>
    </row>
    <row r="38">
      <c r="L38" s="164"/>
    </row>
    <row r="39">
      <c r="A39" s="156" t="s">
        <v>320</v>
      </c>
      <c r="D39" s="157" t="s">
        <v>42</v>
      </c>
      <c r="E39" s="158">
        <v>2025.0</v>
      </c>
      <c r="L39" s="164"/>
    </row>
    <row r="40">
      <c r="L40" s="164"/>
    </row>
    <row r="41">
      <c r="A41" s="122" t="s">
        <v>43</v>
      </c>
      <c r="B41" s="5" t="s">
        <v>4</v>
      </c>
      <c r="C41" s="5" t="s">
        <v>5</v>
      </c>
      <c r="D41" s="5" t="s">
        <v>6</v>
      </c>
      <c r="E41" s="5" t="s">
        <v>7</v>
      </c>
      <c r="F41" s="5" t="s">
        <v>8</v>
      </c>
      <c r="G41" s="5" t="s">
        <v>9</v>
      </c>
      <c r="H41" s="5" t="s">
        <v>10</v>
      </c>
      <c r="I41" s="5" t="s">
        <v>11</v>
      </c>
      <c r="J41" s="5" t="s">
        <v>12</v>
      </c>
      <c r="K41" s="5" t="s">
        <v>203</v>
      </c>
      <c r="L41" s="162" t="s">
        <v>204</v>
      </c>
      <c r="M41" s="162" t="s">
        <v>271</v>
      </c>
    </row>
    <row r="42">
      <c r="A42" s="124">
        <v>105.0</v>
      </c>
      <c r="B42" s="9">
        <v>132.0</v>
      </c>
      <c r="C42" s="9">
        <v>3.0</v>
      </c>
      <c r="D42" s="9">
        <v>3.0</v>
      </c>
      <c r="E42" s="9" t="s">
        <v>14</v>
      </c>
      <c r="F42" s="9" t="s">
        <v>14</v>
      </c>
      <c r="G42" s="9" t="s">
        <v>14</v>
      </c>
      <c r="H42" s="9" t="s">
        <v>14</v>
      </c>
      <c r="I42" s="201">
        <v>275000.0</v>
      </c>
      <c r="J42" s="202" t="s">
        <v>516</v>
      </c>
      <c r="K42" s="9" t="s">
        <v>52</v>
      </c>
      <c r="L42" s="184">
        <v>44949.0</v>
      </c>
      <c r="M42" s="161" t="s">
        <v>520</v>
      </c>
      <c r="N42" s="94"/>
      <c r="O42" s="94"/>
      <c r="P42" s="94"/>
      <c r="Q42" s="94"/>
      <c r="R42" s="94"/>
      <c r="S42" s="94"/>
      <c r="T42" s="94"/>
      <c r="U42" s="94"/>
      <c r="V42" s="94"/>
      <c r="W42" s="94"/>
      <c r="X42" s="94"/>
      <c r="Y42" s="94"/>
    </row>
    <row r="43">
      <c r="A43" s="134" t="s">
        <v>56</v>
      </c>
      <c r="B43" s="6"/>
      <c r="C43" s="6"/>
      <c r="D43" s="6"/>
      <c r="E43" s="6"/>
      <c r="F43" s="6"/>
      <c r="G43" s="6"/>
      <c r="H43" s="6"/>
      <c r="I43" s="135"/>
      <c r="J43" s="6"/>
      <c r="K43" s="6"/>
      <c r="L43" s="164"/>
    </row>
    <row r="44">
      <c r="A44" s="124">
        <v>201.0</v>
      </c>
      <c r="B44" s="9">
        <v>125.0</v>
      </c>
      <c r="C44" s="9">
        <v>2.0</v>
      </c>
      <c r="D44" s="136">
        <v>2.5</v>
      </c>
      <c r="E44" s="9" t="s">
        <v>14</v>
      </c>
      <c r="F44" s="9" t="s">
        <v>14</v>
      </c>
      <c r="G44" s="9" t="s">
        <v>14</v>
      </c>
      <c r="H44" s="9" t="s">
        <v>14</v>
      </c>
      <c r="I44" s="201">
        <v>249000.0</v>
      </c>
      <c r="J44" s="202" t="s">
        <v>521</v>
      </c>
      <c r="K44" s="9" t="s">
        <v>218</v>
      </c>
      <c r="L44" s="184">
        <v>44958.0</v>
      </c>
      <c r="M44" s="161" t="s">
        <v>522</v>
      </c>
      <c r="N44" s="94"/>
      <c r="O44" s="94"/>
      <c r="P44" s="94"/>
      <c r="Q44" s="94"/>
      <c r="R44" s="94"/>
      <c r="S44" s="94"/>
      <c r="T44" s="94"/>
      <c r="U44" s="94"/>
      <c r="V44" s="94"/>
      <c r="W44" s="94"/>
      <c r="X44" s="94"/>
      <c r="Y44" s="94"/>
    </row>
    <row r="45">
      <c r="A45" s="132">
        <v>204.0</v>
      </c>
      <c r="B45" s="6">
        <v>125.0</v>
      </c>
      <c r="C45" s="6">
        <v>2.0</v>
      </c>
      <c r="D45" s="137">
        <v>2.5</v>
      </c>
      <c r="E45" s="6" t="s">
        <v>14</v>
      </c>
      <c r="F45" s="6" t="s">
        <v>14</v>
      </c>
      <c r="G45" s="6" t="s">
        <v>14</v>
      </c>
      <c r="H45" s="6" t="s">
        <v>14</v>
      </c>
      <c r="I45" s="188">
        <v>265000.0</v>
      </c>
      <c r="J45" s="132"/>
      <c r="K45" s="132" t="s">
        <v>436</v>
      </c>
      <c r="L45" s="164"/>
    </row>
    <row r="46">
      <c r="A46" s="138" t="s">
        <v>64</v>
      </c>
      <c r="B46" s="6"/>
      <c r="C46" s="6"/>
      <c r="D46" s="6"/>
      <c r="E46" s="6"/>
      <c r="F46" s="6"/>
      <c r="G46" s="6"/>
      <c r="H46" s="6"/>
      <c r="I46" s="135"/>
      <c r="J46" s="6"/>
      <c r="K46" s="6"/>
      <c r="L46" s="164"/>
    </row>
    <row r="47">
      <c r="A47" s="124" t="s">
        <v>318</v>
      </c>
      <c r="B47" s="9">
        <v>286.0</v>
      </c>
      <c r="C47" s="9">
        <v>3.0</v>
      </c>
      <c r="D47" s="9" t="s">
        <v>227</v>
      </c>
      <c r="E47" s="9" t="s">
        <v>14</v>
      </c>
      <c r="F47" s="9" t="s">
        <v>14</v>
      </c>
      <c r="G47" s="9" t="s">
        <v>14</v>
      </c>
      <c r="H47" s="9" t="s">
        <v>14</v>
      </c>
      <c r="I47" s="235">
        <v>349000.0</v>
      </c>
      <c r="J47" s="202" t="s">
        <v>516</v>
      </c>
      <c r="K47" s="9" t="s">
        <v>229</v>
      </c>
      <c r="L47" s="184">
        <v>44947.0</v>
      </c>
      <c r="M47" s="161" t="s">
        <v>523</v>
      </c>
      <c r="N47" s="94"/>
      <c r="O47" s="94"/>
      <c r="P47" s="94"/>
      <c r="Q47" s="94"/>
      <c r="R47" s="94"/>
      <c r="S47" s="94"/>
      <c r="T47" s="94"/>
      <c r="U47" s="94"/>
      <c r="V47" s="94"/>
      <c r="W47" s="94"/>
      <c r="X47" s="94"/>
      <c r="Y47" s="94"/>
    </row>
    <row r="48">
      <c r="A48" s="124" t="s">
        <v>422</v>
      </c>
      <c r="B48" s="9">
        <v>286.0</v>
      </c>
      <c r="C48" s="9">
        <v>3.0</v>
      </c>
      <c r="D48" s="136">
        <v>3.5</v>
      </c>
      <c r="E48" s="9" t="s">
        <v>14</v>
      </c>
      <c r="F48" s="9" t="s">
        <v>14</v>
      </c>
      <c r="G48" s="9" t="s">
        <v>14</v>
      </c>
      <c r="H48" s="9" t="s">
        <v>14</v>
      </c>
      <c r="I48" s="235">
        <v>349000.0</v>
      </c>
      <c r="J48" s="202" t="s">
        <v>516</v>
      </c>
      <c r="K48" s="9" t="s">
        <v>229</v>
      </c>
      <c r="L48" s="184">
        <v>44949.0</v>
      </c>
      <c r="M48" s="161" t="s">
        <v>520</v>
      </c>
      <c r="N48" s="94"/>
      <c r="O48" s="94"/>
      <c r="P48" s="94"/>
      <c r="Q48" s="94"/>
      <c r="R48" s="94"/>
      <c r="S48" s="94"/>
      <c r="T48" s="94"/>
      <c r="U48" s="94"/>
      <c r="V48" s="94"/>
      <c r="W48" s="94"/>
      <c r="X48" s="94"/>
      <c r="Y48" s="94"/>
    </row>
    <row r="49">
      <c r="L49" s="164"/>
    </row>
    <row r="50">
      <c r="A50" s="156" t="s">
        <v>322</v>
      </c>
      <c r="D50" s="157" t="s">
        <v>42</v>
      </c>
      <c r="E50" s="158">
        <v>2025.0</v>
      </c>
      <c r="L50" s="164"/>
    </row>
    <row r="51">
      <c r="L51" s="164"/>
    </row>
    <row r="52">
      <c r="A52" s="122" t="s">
        <v>43</v>
      </c>
      <c r="B52" s="5" t="s">
        <v>4</v>
      </c>
      <c r="C52" s="5" t="s">
        <v>5</v>
      </c>
      <c r="D52" s="5" t="s">
        <v>6</v>
      </c>
      <c r="E52" s="5" t="s">
        <v>7</v>
      </c>
      <c r="F52" s="5" t="s">
        <v>8</v>
      </c>
      <c r="G52" s="5" t="s">
        <v>9</v>
      </c>
      <c r="H52" s="5" t="s">
        <v>10</v>
      </c>
      <c r="I52" s="5" t="s">
        <v>11</v>
      </c>
      <c r="J52" s="5" t="s">
        <v>12</v>
      </c>
      <c r="K52" s="5" t="s">
        <v>203</v>
      </c>
      <c r="L52" s="162" t="s">
        <v>204</v>
      </c>
      <c r="M52" s="162" t="s">
        <v>271</v>
      </c>
    </row>
    <row r="53">
      <c r="A53" s="124">
        <v>103.0</v>
      </c>
      <c r="B53" s="9">
        <v>112.0</v>
      </c>
      <c r="C53" s="9">
        <v>2.0</v>
      </c>
      <c r="D53" s="9">
        <v>2.5</v>
      </c>
      <c r="E53" s="9" t="s">
        <v>14</v>
      </c>
      <c r="F53" s="9" t="s">
        <v>14</v>
      </c>
      <c r="G53" s="9" t="s">
        <v>14</v>
      </c>
      <c r="H53" s="9" t="s">
        <v>14</v>
      </c>
      <c r="I53" s="201">
        <v>239000.0</v>
      </c>
      <c r="J53" s="202" t="s">
        <v>368</v>
      </c>
      <c r="K53" s="9" t="s">
        <v>52</v>
      </c>
      <c r="L53" s="226">
        <v>44963.0</v>
      </c>
      <c r="M53" s="161" t="s">
        <v>414</v>
      </c>
      <c r="N53" s="94"/>
      <c r="O53" s="94"/>
      <c r="P53" s="94"/>
      <c r="Q53" s="94"/>
      <c r="R53" s="94"/>
      <c r="S53" s="94"/>
      <c r="T53" s="94"/>
      <c r="U53" s="94"/>
      <c r="V53" s="94"/>
      <c r="W53" s="94"/>
      <c r="X53" s="94"/>
      <c r="Y53" s="94"/>
    </row>
    <row r="54">
      <c r="A54" s="134" t="s">
        <v>56</v>
      </c>
      <c r="B54" s="6"/>
      <c r="C54" s="6"/>
      <c r="D54" s="6"/>
      <c r="E54" s="6"/>
      <c r="F54" s="6"/>
      <c r="G54" s="6"/>
      <c r="H54" s="6"/>
      <c r="I54" s="135"/>
      <c r="J54" s="6"/>
      <c r="K54" s="6"/>
      <c r="L54" s="164"/>
      <c r="M54" s="62" t="s">
        <v>87</v>
      </c>
    </row>
    <row r="55">
      <c r="A55" s="132">
        <v>201.0</v>
      </c>
      <c r="B55" s="6">
        <v>128.0</v>
      </c>
      <c r="C55" s="6">
        <v>2.0</v>
      </c>
      <c r="D55" s="137">
        <v>2.5</v>
      </c>
      <c r="E55" s="6" t="s">
        <v>14</v>
      </c>
      <c r="F55" s="6" t="s">
        <v>14</v>
      </c>
      <c r="G55" s="6" t="s">
        <v>14</v>
      </c>
      <c r="H55" s="6" t="s">
        <v>14</v>
      </c>
      <c r="I55" s="188">
        <v>265000.0</v>
      </c>
      <c r="J55" s="132"/>
      <c r="K55" s="6" t="s">
        <v>218</v>
      </c>
      <c r="L55" s="164"/>
    </row>
    <row r="56">
      <c r="A56" s="132">
        <v>202.0</v>
      </c>
      <c r="B56" s="6">
        <v>128.0</v>
      </c>
      <c r="C56" s="6">
        <v>2.0</v>
      </c>
      <c r="D56" s="137">
        <v>2.5</v>
      </c>
      <c r="E56" s="6" t="s">
        <v>14</v>
      </c>
      <c r="F56" s="6" t="s">
        <v>14</v>
      </c>
      <c r="G56" s="6" t="s">
        <v>14</v>
      </c>
      <c r="H56" s="6" t="s">
        <v>14</v>
      </c>
      <c r="I56" s="188">
        <v>265000.0</v>
      </c>
      <c r="J56" s="132"/>
      <c r="K56" s="6" t="s">
        <v>218</v>
      </c>
      <c r="L56" s="164"/>
    </row>
    <row r="57">
      <c r="A57" s="138" t="s">
        <v>64</v>
      </c>
      <c r="B57" s="6"/>
      <c r="C57" s="6"/>
      <c r="D57" s="6"/>
      <c r="E57" s="6"/>
      <c r="F57" s="6"/>
      <c r="G57" s="6"/>
      <c r="H57" s="6"/>
      <c r="I57" s="135"/>
      <c r="J57" s="6"/>
      <c r="K57" s="6"/>
      <c r="L57" s="164"/>
    </row>
    <row r="58">
      <c r="A58" s="124" t="s">
        <v>318</v>
      </c>
      <c r="B58" s="9">
        <v>286.0</v>
      </c>
      <c r="C58" s="9">
        <v>3.0</v>
      </c>
      <c r="D58" s="9" t="s">
        <v>227</v>
      </c>
      <c r="E58" s="9" t="s">
        <v>14</v>
      </c>
      <c r="F58" s="9" t="s">
        <v>14</v>
      </c>
      <c r="G58" s="9" t="s">
        <v>14</v>
      </c>
      <c r="H58" s="9" t="s">
        <v>14</v>
      </c>
      <c r="I58" s="235">
        <v>349000.0</v>
      </c>
      <c r="J58" s="202" t="s">
        <v>374</v>
      </c>
      <c r="K58" s="9" t="s">
        <v>229</v>
      </c>
      <c r="L58" s="166">
        <v>44886.0</v>
      </c>
      <c r="M58" s="161" t="s">
        <v>438</v>
      </c>
      <c r="N58" s="94"/>
      <c r="O58" s="94"/>
      <c r="P58" s="94"/>
      <c r="Q58" s="94"/>
      <c r="R58" s="94"/>
      <c r="S58" s="94"/>
      <c r="T58" s="94"/>
      <c r="U58" s="94"/>
      <c r="V58" s="94"/>
      <c r="W58" s="94"/>
      <c r="X58" s="94"/>
      <c r="Y58" s="94"/>
    </row>
    <row r="59">
      <c r="A59" s="132" t="s">
        <v>422</v>
      </c>
      <c r="B59" s="6">
        <v>286.0</v>
      </c>
      <c r="C59" s="6">
        <v>3.0</v>
      </c>
      <c r="D59" s="137">
        <v>3.5</v>
      </c>
      <c r="E59" s="6" t="s">
        <v>14</v>
      </c>
      <c r="F59" s="6" t="s">
        <v>14</v>
      </c>
      <c r="G59" s="6" t="s">
        <v>14</v>
      </c>
      <c r="H59" s="6" t="s">
        <v>14</v>
      </c>
      <c r="I59" s="188">
        <v>375000.0</v>
      </c>
      <c r="J59" s="189"/>
      <c r="K59" s="6" t="s">
        <v>229</v>
      </c>
      <c r="L59" s="194">
        <v>44957.0</v>
      </c>
      <c r="M59" s="191" t="s">
        <v>524</v>
      </c>
    </row>
    <row r="60">
      <c r="A60" s="124">
        <v>303.0</v>
      </c>
      <c r="B60" s="9">
        <v>137.0</v>
      </c>
      <c r="C60" s="9">
        <v>2.0</v>
      </c>
      <c r="D60" s="136">
        <v>2.5</v>
      </c>
      <c r="E60" s="9" t="s">
        <v>14</v>
      </c>
      <c r="F60" s="9" t="s">
        <v>14</v>
      </c>
      <c r="G60" s="9" t="s">
        <v>14</v>
      </c>
      <c r="H60" s="9" t="s">
        <v>14</v>
      </c>
      <c r="I60" s="201">
        <v>249000.0</v>
      </c>
      <c r="J60" s="202" t="s">
        <v>277</v>
      </c>
      <c r="K60" s="9" t="s">
        <v>234</v>
      </c>
      <c r="L60" s="166">
        <v>44887.0</v>
      </c>
      <c r="M60" s="161" t="s">
        <v>375</v>
      </c>
      <c r="N60" s="94"/>
      <c r="O60" s="94"/>
      <c r="P60" s="94"/>
      <c r="Q60" s="94"/>
      <c r="R60" s="94"/>
      <c r="S60" s="94"/>
      <c r="T60" s="94"/>
      <c r="U60" s="94"/>
      <c r="V60" s="94"/>
      <c r="W60" s="94"/>
      <c r="X60" s="94"/>
      <c r="Y60" s="94"/>
    </row>
    <row r="61">
      <c r="A61" s="172"/>
      <c r="B61" s="172"/>
      <c r="C61" s="172"/>
      <c r="D61" s="119"/>
      <c r="E61" s="120"/>
      <c r="L61" s="164"/>
    </row>
    <row r="62">
      <c r="A62" s="156" t="s">
        <v>323</v>
      </c>
      <c r="D62" s="157" t="s">
        <v>42</v>
      </c>
      <c r="E62" s="158">
        <v>2025.0</v>
      </c>
      <c r="L62" s="164"/>
    </row>
    <row r="63">
      <c r="A63" s="132"/>
      <c r="B63" s="6"/>
      <c r="C63" s="6"/>
      <c r="D63" s="6"/>
      <c r="E63" s="6"/>
      <c r="F63" s="6"/>
      <c r="G63" s="6"/>
      <c r="H63" s="6"/>
      <c r="I63" s="133"/>
      <c r="J63" s="132"/>
      <c r="K63" s="6"/>
      <c r="L63" s="164"/>
    </row>
    <row r="64">
      <c r="A64" s="122" t="s">
        <v>43</v>
      </c>
      <c r="B64" s="5" t="s">
        <v>4</v>
      </c>
      <c r="C64" s="5" t="s">
        <v>5</v>
      </c>
      <c r="D64" s="5" t="s">
        <v>6</v>
      </c>
      <c r="E64" s="5" t="s">
        <v>7</v>
      </c>
      <c r="F64" s="5" t="s">
        <v>8</v>
      </c>
      <c r="G64" s="5" t="s">
        <v>9</v>
      </c>
      <c r="H64" s="5" t="s">
        <v>10</v>
      </c>
      <c r="I64" s="5" t="s">
        <v>11</v>
      </c>
      <c r="J64" s="5" t="s">
        <v>12</v>
      </c>
      <c r="K64" s="5" t="s">
        <v>203</v>
      </c>
      <c r="L64" s="162" t="s">
        <v>204</v>
      </c>
      <c r="M64" s="162" t="s">
        <v>271</v>
      </c>
    </row>
    <row r="65">
      <c r="A65" s="132">
        <v>105.0</v>
      </c>
      <c r="B65" s="6">
        <v>132.0</v>
      </c>
      <c r="C65" s="6">
        <v>3.0</v>
      </c>
      <c r="D65" s="6">
        <v>3.0</v>
      </c>
      <c r="E65" s="6" t="s">
        <v>14</v>
      </c>
      <c r="F65" s="6" t="s">
        <v>14</v>
      </c>
      <c r="G65" s="6" t="s">
        <v>14</v>
      </c>
      <c r="H65" s="6" t="s">
        <v>14</v>
      </c>
      <c r="I65" s="188">
        <v>295000.0</v>
      </c>
      <c r="J65" s="132"/>
      <c r="K65" s="6" t="s">
        <v>52</v>
      </c>
      <c r="L65" s="164"/>
    </row>
    <row r="66">
      <c r="A66" s="134" t="s">
        <v>56</v>
      </c>
      <c r="L66" s="164"/>
    </row>
    <row r="67">
      <c r="A67" s="132">
        <v>202.0</v>
      </c>
      <c r="B67" s="6">
        <v>125.0</v>
      </c>
      <c r="C67" s="6">
        <v>2.0</v>
      </c>
      <c r="D67" s="137">
        <v>2.5</v>
      </c>
      <c r="E67" s="6" t="s">
        <v>14</v>
      </c>
      <c r="F67" s="6" t="s">
        <v>14</v>
      </c>
      <c r="G67" s="6" t="s">
        <v>14</v>
      </c>
      <c r="H67" s="6" t="s">
        <v>14</v>
      </c>
      <c r="I67" s="188">
        <v>265000.0</v>
      </c>
      <c r="J67" s="189"/>
      <c r="K67" s="6" t="s">
        <v>218</v>
      </c>
      <c r="L67" s="194"/>
      <c r="M67" s="191"/>
    </row>
    <row r="68">
      <c r="A68" s="124">
        <v>203.0</v>
      </c>
      <c r="B68" s="9">
        <v>125.0</v>
      </c>
      <c r="C68" s="9">
        <v>2.0</v>
      </c>
      <c r="D68" s="136">
        <v>2.5</v>
      </c>
      <c r="E68" s="9" t="s">
        <v>14</v>
      </c>
      <c r="F68" s="9" t="s">
        <v>14</v>
      </c>
      <c r="G68" s="9" t="s">
        <v>14</v>
      </c>
      <c r="H68" s="9" t="s">
        <v>14</v>
      </c>
      <c r="I68" s="201">
        <v>249000.0</v>
      </c>
      <c r="J68" s="124" t="s">
        <v>141</v>
      </c>
      <c r="K68" s="9" t="s">
        <v>218</v>
      </c>
      <c r="L68" s="293"/>
      <c r="M68" s="94"/>
      <c r="N68" s="94"/>
      <c r="O68" s="94"/>
      <c r="P68" s="94"/>
      <c r="Q68" s="94"/>
      <c r="R68" s="94"/>
      <c r="S68" s="94"/>
      <c r="T68" s="94"/>
      <c r="U68" s="94"/>
      <c r="V68" s="94"/>
      <c r="W68" s="94"/>
      <c r="X68" s="94"/>
      <c r="Y68" s="94"/>
    </row>
    <row r="69">
      <c r="A69" s="132">
        <v>204.0</v>
      </c>
      <c r="B69" s="6">
        <v>125.0</v>
      </c>
      <c r="C69" s="6">
        <v>2.0</v>
      </c>
      <c r="D69" s="137">
        <v>2.5</v>
      </c>
      <c r="E69" s="6" t="s">
        <v>14</v>
      </c>
      <c r="F69" s="6" t="s">
        <v>14</v>
      </c>
      <c r="G69" s="6" t="s">
        <v>14</v>
      </c>
      <c r="H69" s="6" t="s">
        <v>14</v>
      </c>
      <c r="I69" s="188">
        <v>265000.0</v>
      </c>
      <c r="J69" s="6"/>
      <c r="K69" s="6" t="s">
        <v>218</v>
      </c>
      <c r="L69" s="164"/>
    </row>
    <row r="70">
      <c r="A70" s="138" t="s">
        <v>64</v>
      </c>
      <c r="L70" s="164"/>
    </row>
    <row r="71">
      <c r="A71" s="132" t="s">
        <v>318</v>
      </c>
      <c r="B71" s="6">
        <v>286.0</v>
      </c>
      <c r="C71" s="6">
        <v>3.0</v>
      </c>
      <c r="D71" s="6" t="s">
        <v>227</v>
      </c>
      <c r="E71" s="6" t="s">
        <v>14</v>
      </c>
      <c r="F71" s="6" t="s">
        <v>14</v>
      </c>
      <c r="G71" s="6" t="s">
        <v>14</v>
      </c>
      <c r="H71" s="6" t="s">
        <v>14</v>
      </c>
      <c r="I71" s="188">
        <v>375000.0</v>
      </c>
      <c r="J71" s="189"/>
      <c r="K71" s="6" t="s">
        <v>229</v>
      </c>
      <c r="L71" s="194"/>
      <c r="M71" s="191"/>
    </row>
    <row r="72">
      <c r="L72" s="191" t="s">
        <v>87</v>
      </c>
    </row>
    <row r="73">
      <c r="A73" s="156" t="s">
        <v>324</v>
      </c>
      <c r="D73" s="157" t="s">
        <v>42</v>
      </c>
      <c r="E73" s="158">
        <v>2025.0</v>
      </c>
      <c r="L73" s="164"/>
    </row>
    <row r="74">
      <c r="L74" s="164"/>
    </row>
    <row r="75">
      <c r="A75" s="122" t="s">
        <v>43</v>
      </c>
      <c r="B75" s="5" t="s">
        <v>4</v>
      </c>
      <c r="C75" s="5" t="s">
        <v>5</v>
      </c>
      <c r="D75" s="5" t="s">
        <v>6</v>
      </c>
      <c r="E75" s="5" t="s">
        <v>7</v>
      </c>
      <c r="F75" s="5" t="s">
        <v>8</v>
      </c>
      <c r="G75" s="5" t="s">
        <v>9</v>
      </c>
      <c r="H75" s="5" t="s">
        <v>10</v>
      </c>
      <c r="I75" s="5" t="s">
        <v>11</v>
      </c>
      <c r="J75" s="5" t="s">
        <v>12</v>
      </c>
      <c r="K75" s="5" t="s">
        <v>203</v>
      </c>
      <c r="L75" s="162" t="s">
        <v>204</v>
      </c>
      <c r="M75" s="162" t="s">
        <v>271</v>
      </c>
    </row>
    <row r="76">
      <c r="A76" s="132">
        <v>105.0</v>
      </c>
      <c r="B76" s="6">
        <v>132.0</v>
      </c>
      <c r="C76" s="6">
        <v>3.0</v>
      </c>
      <c r="D76" s="6">
        <v>3.0</v>
      </c>
      <c r="E76" s="6" t="s">
        <v>14</v>
      </c>
      <c r="F76" s="6" t="s">
        <v>14</v>
      </c>
      <c r="G76" s="6" t="s">
        <v>14</v>
      </c>
      <c r="H76" s="6" t="s">
        <v>14</v>
      </c>
      <c r="I76" s="188">
        <v>295000.0</v>
      </c>
      <c r="J76" s="189"/>
      <c r="K76" s="6" t="s">
        <v>52</v>
      </c>
      <c r="L76" s="194"/>
      <c r="M76" s="191"/>
    </row>
    <row r="77">
      <c r="A77" s="132">
        <v>204.0</v>
      </c>
      <c r="B77" s="6">
        <v>125.0</v>
      </c>
      <c r="C77" s="6">
        <v>2.0</v>
      </c>
      <c r="D77" s="137">
        <v>2.5</v>
      </c>
      <c r="E77" s="6" t="s">
        <v>14</v>
      </c>
      <c r="F77" s="6" t="s">
        <v>14</v>
      </c>
      <c r="G77" s="6" t="s">
        <v>14</v>
      </c>
      <c r="H77" s="6" t="s">
        <v>14</v>
      </c>
      <c r="I77" s="188">
        <v>265000.0</v>
      </c>
      <c r="J77" s="6"/>
      <c r="K77" s="6" t="s">
        <v>218</v>
      </c>
      <c r="L77" s="194"/>
      <c r="M77" s="191"/>
    </row>
    <row r="78">
      <c r="L78" s="164"/>
    </row>
    <row r="79">
      <c r="A79" s="156" t="s">
        <v>440</v>
      </c>
      <c r="D79" s="157" t="s">
        <v>42</v>
      </c>
      <c r="E79" s="158">
        <v>2025.0</v>
      </c>
      <c r="L79" s="164"/>
    </row>
    <row r="80">
      <c r="L80" s="164"/>
    </row>
    <row r="81">
      <c r="A81" s="134" t="s">
        <v>56</v>
      </c>
      <c r="B81" s="5" t="s">
        <v>4</v>
      </c>
      <c r="C81" s="5" t="s">
        <v>5</v>
      </c>
      <c r="D81" s="5" t="s">
        <v>6</v>
      </c>
      <c r="E81" s="5" t="s">
        <v>7</v>
      </c>
      <c r="F81" s="5" t="s">
        <v>8</v>
      </c>
      <c r="G81" s="5" t="s">
        <v>9</v>
      </c>
      <c r="H81" s="5" t="s">
        <v>10</v>
      </c>
      <c r="I81" s="5" t="s">
        <v>11</v>
      </c>
      <c r="J81" s="5" t="s">
        <v>12</v>
      </c>
      <c r="K81" s="5" t="s">
        <v>203</v>
      </c>
      <c r="L81" s="162" t="s">
        <v>204</v>
      </c>
      <c r="M81" s="162" t="s">
        <v>271</v>
      </c>
    </row>
    <row r="82">
      <c r="A82" s="132">
        <v>201.0</v>
      </c>
      <c r="B82" s="6">
        <v>128.0</v>
      </c>
      <c r="C82" s="6">
        <v>2.0</v>
      </c>
      <c r="D82" s="137">
        <v>2.5</v>
      </c>
      <c r="E82" s="6" t="s">
        <v>14</v>
      </c>
      <c r="F82" s="6" t="s">
        <v>14</v>
      </c>
      <c r="G82" s="6" t="s">
        <v>14</v>
      </c>
      <c r="H82" s="6" t="s">
        <v>14</v>
      </c>
      <c r="I82" s="188">
        <v>265000.0</v>
      </c>
      <c r="J82" s="6"/>
      <c r="K82" s="6" t="s">
        <v>218</v>
      </c>
      <c r="L82" s="164"/>
    </row>
    <row r="83">
      <c r="A83" s="132">
        <v>202.0</v>
      </c>
      <c r="B83" s="6">
        <v>128.0</v>
      </c>
      <c r="C83" s="6">
        <v>2.0</v>
      </c>
      <c r="D83" s="137">
        <v>2.5</v>
      </c>
      <c r="E83" s="6" t="s">
        <v>14</v>
      </c>
      <c r="F83" s="6" t="s">
        <v>14</v>
      </c>
      <c r="G83" s="6" t="s">
        <v>14</v>
      </c>
      <c r="H83" s="6" t="s">
        <v>14</v>
      </c>
      <c r="I83" s="188">
        <v>265000.0</v>
      </c>
      <c r="J83" s="6"/>
      <c r="K83" s="6" t="s">
        <v>218</v>
      </c>
      <c r="L83" s="164"/>
    </row>
    <row r="84">
      <c r="A84" s="138" t="s">
        <v>64</v>
      </c>
      <c r="B84" s="6"/>
      <c r="C84" s="6"/>
      <c r="D84" s="6"/>
      <c r="E84" s="6"/>
      <c r="F84" s="6"/>
      <c r="G84" s="6"/>
      <c r="H84" s="6"/>
      <c r="I84" s="135"/>
      <c r="J84" s="6"/>
      <c r="K84" s="6"/>
      <c r="L84" s="164"/>
    </row>
    <row r="85">
      <c r="A85" s="132" t="s">
        <v>318</v>
      </c>
      <c r="B85" s="6">
        <v>286.0</v>
      </c>
      <c r="C85" s="6">
        <v>3.0</v>
      </c>
      <c r="D85" s="6" t="s">
        <v>227</v>
      </c>
      <c r="E85" s="6" t="s">
        <v>14</v>
      </c>
      <c r="F85" s="6" t="s">
        <v>14</v>
      </c>
      <c r="G85" s="6" t="s">
        <v>14</v>
      </c>
      <c r="H85" s="6" t="s">
        <v>14</v>
      </c>
      <c r="I85" s="188">
        <v>375000.0</v>
      </c>
      <c r="J85" s="189"/>
      <c r="K85" s="6" t="s">
        <v>229</v>
      </c>
      <c r="L85" s="96">
        <v>44886.0</v>
      </c>
      <c r="M85" s="191" t="s">
        <v>438</v>
      </c>
    </row>
    <row r="86">
      <c r="A86" s="132" t="s">
        <v>422</v>
      </c>
      <c r="B86" s="6">
        <v>286.0</v>
      </c>
      <c r="C86" s="6">
        <v>3.0</v>
      </c>
      <c r="D86" s="137">
        <v>3.5</v>
      </c>
      <c r="E86" s="6" t="s">
        <v>14</v>
      </c>
      <c r="F86" s="6" t="s">
        <v>14</v>
      </c>
      <c r="G86" s="6" t="s">
        <v>14</v>
      </c>
      <c r="H86" s="6" t="s">
        <v>14</v>
      </c>
      <c r="I86" s="188">
        <v>375000.0</v>
      </c>
      <c r="J86" s="189"/>
      <c r="K86" s="6" t="s">
        <v>229</v>
      </c>
      <c r="L86" s="194"/>
      <c r="M86" s="191"/>
    </row>
    <row r="87">
      <c r="A87" s="172"/>
      <c r="B87" s="172"/>
      <c r="C87" s="172"/>
      <c r="D87" s="119"/>
      <c r="E87" s="120"/>
      <c r="L87" s="164"/>
    </row>
    <row r="88">
      <c r="A88" s="156" t="s">
        <v>441</v>
      </c>
      <c r="D88" s="157" t="s">
        <v>42</v>
      </c>
      <c r="E88" s="158">
        <v>2025.0</v>
      </c>
      <c r="L88" s="164"/>
    </row>
    <row r="89">
      <c r="A89" s="122"/>
      <c r="B89" s="5"/>
      <c r="C89" s="5"/>
      <c r="D89" s="5"/>
      <c r="E89" s="5"/>
      <c r="F89" s="5"/>
      <c r="G89" s="5"/>
      <c r="H89" s="5"/>
      <c r="I89" s="5"/>
      <c r="J89" s="5"/>
      <c r="K89" s="5"/>
      <c r="L89" s="162"/>
    </row>
    <row r="90">
      <c r="A90" s="122" t="s">
        <v>43</v>
      </c>
      <c r="B90" s="5" t="s">
        <v>4</v>
      </c>
      <c r="C90" s="5" t="s">
        <v>5</v>
      </c>
      <c r="D90" s="5" t="s">
        <v>6</v>
      </c>
      <c r="E90" s="5" t="s">
        <v>7</v>
      </c>
      <c r="F90" s="5" t="s">
        <v>8</v>
      </c>
      <c r="G90" s="5" t="s">
        <v>9</v>
      </c>
      <c r="H90" s="5" t="s">
        <v>10</v>
      </c>
      <c r="I90" s="5" t="s">
        <v>11</v>
      </c>
      <c r="J90" s="5" t="s">
        <v>12</v>
      </c>
      <c r="K90" s="5" t="s">
        <v>203</v>
      </c>
      <c r="L90" s="162" t="s">
        <v>204</v>
      </c>
      <c r="M90" s="162" t="s">
        <v>271</v>
      </c>
    </row>
    <row r="91">
      <c r="A91" s="132">
        <v>102.0</v>
      </c>
      <c r="B91" s="6">
        <v>131.0</v>
      </c>
      <c r="C91" s="6">
        <v>3.0</v>
      </c>
      <c r="D91" s="6">
        <v>3.0</v>
      </c>
      <c r="E91" s="6" t="s">
        <v>14</v>
      </c>
      <c r="F91" s="6" t="s">
        <v>14</v>
      </c>
      <c r="G91" s="6" t="s">
        <v>14</v>
      </c>
      <c r="H91" s="6" t="s">
        <v>14</v>
      </c>
      <c r="I91" s="188">
        <v>295000.0</v>
      </c>
      <c r="J91" s="132"/>
      <c r="K91" s="6" t="s">
        <v>52</v>
      </c>
      <c r="L91" s="193"/>
    </row>
    <row r="92">
      <c r="A92" s="124">
        <v>103.0</v>
      </c>
      <c r="B92" s="9">
        <v>112.0</v>
      </c>
      <c r="C92" s="9">
        <v>2.0</v>
      </c>
      <c r="D92" s="9">
        <v>2.5</v>
      </c>
      <c r="E92" s="9" t="s">
        <v>14</v>
      </c>
      <c r="F92" s="9" t="s">
        <v>14</v>
      </c>
      <c r="G92" s="9" t="s">
        <v>14</v>
      </c>
      <c r="H92" s="9" t="s">
        <v>14</v>
      </c>
      <c r="I92" s="201">
        <v>239000.0</v>
      </c>
      <c r="J92" s="202" t="s">
        <v>525</v>
      </c>
      <c r="K92" s="9" t="s">
        <v>52</v>
      </c>
      <c r="L92" s="184">
        <v>44955.0</v>
      </c>
      <c r="M92" s="161" t="s">
        <v>526</v>
      </c>
      <c r="N92" s="94"/>
      <c r="O92" s="94"/>
      <c r="P92" s="94"/>
      <c r="Q92" s="94"/>
      <c r="R92" s="94"/>
      <c r="S92" s="94"/>
      <c r="T92" s="94"/>
      <c r="U92" s="94"/>
      <c r="V92" s="94"/>
      <c r="W92" s="94"/>
      <c r="X92" s="94"/>
      <c r="Y92" s="94"/>
    </row>
    <row r="93">
      <c r="A93" s="132">
        <v>106.0</v>
      </c>
      <c r="B93" s="6">
        <v>132.0</v>
      </c>
      <c r="C93" s="6">
        <v>3.0</v>
      </c>
      <c r="D93" s="6">
        <v>3.0</v>
      </c>
      <c r="E93" s="6" t="s">
        <v>14</v>
      </c>
      <c r="F93" s="6" t="s">
        <v>14</v>
      </c>
      <c r="G93" s="6" t="s">
        <v>14</v>
      </c>
      <c r="H93" s="6" t="s">
        <v>14</v>
      </c>
      <c r="I93" s="188">
        <v>295000.0</v>
      </c>
      <c r="J93" s="132"/>
      <c r="K93" s="6" t="s">
        <v>52</v>
      </c>
      <c r="L93" s="164"/>
    </row>
    <row r="94">
      <c r="A94" s="134" t="s">
        <v>56</v>
      </c>
      <c r="B94" s="5"/>
      <c r="C94" s="5"/>
      <c r="D94" s="5"/>
      <c r="E94" s="5"/>
      <c r="F94" s="5"/>
      <c r="G94" s="5"/>
      <c r="H94" s="5"/>
      <c r="I94" s="5"/>
      <c r="J94" s="5"/>
      <c r="K94" s="5"/>
      <c r="L94" s="162"/>
    </row>
    <row r="95">
      <c r="A95" s="132">
        <v>206.0</v>
      </c>
      <c r="B95" s="132">
        <v>125.0</v>
      </c>
      <c r="C95" s="6">
        <v>2.0</v>
      </c>
      <c r="D95" s="137">
        <v>2.5</v>
      </c>
      <c r="E95" s="6" t="s">
        <v>14</v>
      </c>
      <c r="F95" s="6" t="s">
        <v>14</v>
      </c>
      <c r="G95" s="6" t="s">
        <v>14</v>
      </c>
      <c r="H95" s="6" t="s">
        <v>14</v>
      </c>
      <c r="I95" s="188">
        <v>265000.0</v>
      </c>
      <c r="J95" s="6"/>
      <c r="K95" s="6" t="s">
        <v>218</v>
      </c>
      <c r="L95" s="164"/>
    </row>
    <row r="96">
      <c r="A96" s="138" t="s">
        <v>64</v>
      </c>
      <c r="B96" s="6"/>
      <c r="C96" s="6"/>
      <c r="D96" s="6"/>
      <c r="E96" s="6"/>
      <c r="F96" s="6"/>
      <c r="G96" s="6"/>
      <c r="H96" s="6"/>
      <c r="I96" s="135"/>
      <c r="J96" s="6"/>
      <c r="K96" s="6"/>
      <c r="L96" s="164"/>
    </row>
    <row r="97">
      <c r="A97" s="132" t="s">
        <v>422</v>
      </c>
      <c r="B97" s="6">
        <v>286.0</v>
      </c>
      <c r="C97" s="6">
        <v>3.0</v>
      </c>
      <c r="D97" s="137">
        <v>3.5</v>
      </c>
      <c r="E97" s="6" t="s">
        <v>14</v>
      </c>
      <c r="F97" s="6" t="s">
        <v>14</v>
      </c>
      <c r="G97" s="6" t="s">
        <v>14</v>
      </c>
      <c r="H97" s="6" t="s">
        <v>14</v>
      </c>
      <c r="I97" s="188">
        <v>375000.0</v>
      </c>
      <c r="J97" s="189"/>
      <c r="K97" s="6" t="s">
        <v>229</v>
      </c>
      <c r="L97" s="194"/>
      <c r="M97" s="191"/>
      <c r="O97" s="149"/>
      <c r="P97" s="149"/>
      <c r="Q97" s="149"/>
      <c r="R97" s="149"/>
      <c r="S97" s="149"/>
      <c r="T97" s="149"/>
      <c r="U97" s="149"/>
      <c r="V97" s="149"/>
      <c r="W97" s="149"/>
      <c r="X97" s="149"/>
      <c r="Y97" s="149"/>
    </row>
    <row r="98">
      <c r="A98" s="124">
        <v>303.0</v>
      </c>
      <c r="B98" s="9">
        <v>137.0</v>
      </c>
      <c r="C98" s="9">
        <v>2.0</v>
      </c>
      <c r="D98" s="136">
        <v>2.5</v>
      </c>
      <c r="E98" s="9" t="s">
        <v>14</v>
      </c>
      <c r="F98" s="9" t="s">
        <v>14</v>
      </c>
      <c r="G98" s="9" t="s">
        <v>14</v>
      </c>
      <c r="H98" s="9" t="s">
        <v>14</v>
      </c>
      <c r="I98" s="201">
        <v>249000.0</v>
      </c>
      <c r="J98" s="202" t="s">
        <v>368</v>
      </c>
      <c r="K98" s="9" t="s">
        <v>234</v>
      </c>
      <c r="L98" s="184">
        <v>44960.0</v>
      </c>
      <c r="M98" s="161" t="s">
        <v>527</v>
      </c>
      <c r="N98" s="94"/>
      <c r="O98" s="94"/>
      <c r="P98" s="94"/>
      <c r="Q98" s="94"/>
      <c r="R98" s="94"/>
      <c r="S98" s="94"/>
      <c r="T98" s="94"/>
      <c r="U98" s="94"/>
      <c r="V98" s="94"/>
      <c r="W98" s="94"/>
      <c r="X98" s="94"/>
      <c r="Y98" s="94"/>
    </row>
    <row r="99">
      <c r="A99" s="124">
        <v>304.0</v>
      </c>
      <c r="B99" s="9">
        <v>137.0</v>
      </c>
      <c r="C99" s="9">
        <v>2.0</v>
      </c>
      <c r="D99" s="136">
        <v>2.5</v>
      </c>
      <c r="E99" s="9" t="s">
        <v>14</v>
      </c>
      <c r="F99" s="9" t="s">
        <v>14</v>
      </c>
      <c r="G99" s="9" t="s">
        <v>14</v>
      </c>
      <c r="H99" s="9" t="s">
        <v>14</v>
      </c>
      <c r="I99" s="201">
        <v>275000.0</v>
      </c>
      <c r="J99" s="202" t="s">
        <v>528</v>
      </c>
      <c r="K99" s="9" t="s">
        <v>234</v>
      </c>
      <c r="L99" s="184">
        <v>44965.0</v>
      </c>
      <c r="M99" s="161" t="s">
        <v>529</v>
      </c>
      <c r="N99" s="94"/>
      <c r="O99" s="94"/>
      <c r="P99" s="94"/>
      <c r="Q99" s="94"/>
      <c r="R99" s="94"/>
      <c r="S99" s="94"/>
      <c r="T99" s="94"/>
      <c r="U99" s="94"/>
      <c r="V99" s="94"/>
      <c r="W99" s="94"/>
      <c r="X99" s="94"/>
      <c r="Y99" s="94"/>
    </row>
    <row r="100">
      <c r="L100" s="164"/>
    </row>
    <row r="101">
      <c r="A101" s="156" t="s">
        <v>442</v>
      </c>
      <c r="D101" s="157" t="s">
        <v>42</v>
      </c>
      <c r="E101" s="158">
        <v>2025.0</v>
      </c>
      <c r="L101" s="164"/>
    </row>
    <row r="102">
      <c r="A102" s="253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162"/>
    </row>
    <row r="103">
      <c r="A103" s="122" t="s">
        <v>43</v>
      </c>
      <c r="B103" s="5" t="s">
        <v>4</v>
      </c>
      <c r="C103" s="5" t="s">
        <v>5</v>
      </c>
      <c r="D103" s="5" t="s">
        <v>6</v>
      </c>
      <c r="E103" s="5" t="s">
        <v>7</v>
      </c>
      <c r="F103" s="5" t="s">
        <v>8</v>
      </c>
      <c r="G103" s="5" t="s">
        <v>9</v>
      </c>
      <c r="H103" s="5" t="s">
        <v>10</v>
      </c>
      <c r="I103" s="5" t="s">
        <v>11</v>
      </c>
      <c r="J103" s="5" t="s">
        <v>12</v>
      </c>
      <c r="K103" s="5" t="s">
        <v>203</v>
      </c>
      <c r="L103" s="162" t="s">
        <v>204</v>
      </c>
      <c r="M103" s="162" t="s">
        <v>271</v>
      </c>
    </row>
    <row r="104">
      <c r="A104" s="132">
        <v>106.0</v>
      </c>
      <c r="B104" s="6">
        <v>132.0</v>
      </c>
      <c r="C104" s="6">
        <v>3.0</v>
      </c>
      <c r="D104" s="6">
        <v>3.0</v>
      </c>
      <c r="E104" s="6" t="s">
        <v>14</v>
      </c>
      <c r="F104" s="6" t="s">
        <v>14</v>
      </c>
      <c r="G104" s="6" t="s">
        <v>14</v>
      </c>
      <c r="H104" s="6" t="s">
        <v>14</v>
      </c>
      <c r="I104" s="188">
        <v>295000.0</v>
      </c>
      <c r="J104" s="132"/>
      <c r="K104" s="6" t="s">
        <v>52</v>
      </c>
      <c r="L104" s="164"/>
    </row>
    <row r="105">
      <c r="A105" s="134" t="s">
        <v>56</v>
      </c>
      <c r="B105" s="6"/>
      <c r="C105" s="6"/>
      <c r="D105" s="6"/>
      <c r="E105" s="6"/>
      <c r="F105" s="6"/>
      <c r="G105" s="6"/>
      <c r="H105" s="6"/>
      <c r="I105" s="135"/>
      <c r="J105" s="6"/>
      <c r="K105" s="6"/>
      <c r="L105" s="164"/>
    </row>
    <row r="106">
      <c r="A106" s="132">
        <v>202.0</v>
      </c>
      <c r="B106" s="132">
        <v>128.0</v>
      </c>
      <c r="C106" s="6">
        <v>2.0</v>
      </c>
      <c r="D106" s="137">
        <v>2.5</v>
      </c>
      <c r="E106" s="6" t="s">
        <v>14</v>
      </c>
      <c r="F106" s="6" t="s">
        <v>14</v>
      </c>
      <c r="G106" s="6" t="s">
        <v>14</v>
      </c>
      <c r="H106" s="6" t="s">
        <v>14</v>
      </c>
      <c r="I106" s="188">
        <v>265000.0</v>
      </c>
      <c r="J106" s="132"/>
      <c r="K106" s="6" t="s">
        <v>218</v>
      </c>
      <c r="L106" s="164"/>
    </row>
    <row r="107">
      <c r="A107" s="132">
        <v>205.0</v>
      </c>
      <c r="B107" s="6">
        <v>125.0</v>
      </c>
      <c r="C107" s="6">
        <v>2.0</v>
      </c>
      <c r="D107" s="137">
        <v>2.5</v>
      </c>
      <c r="E107" s="6" t="s">
        <v>14</v>
      </c>
      <c r="F107" s="6" t="s">
        <v>14</v>
      </c>
      <c r="G107" s="6" t="s">
        <v>14</v>
      </c>
      <c r="H107" s="6" t="s">
        <v>14</v>
      </c>
      <c r="I107" s="188">
        <v>265000.0</v>
      </c>
      <c r="J107" s="132"/>
      <c r="K107" s="6" t="s">
        <v>218</v>
      </c>
      <c r="L107" s="164"/>
    </row>
    <row r="108">
      <c r="A108" s="138" t="s">
        <v>64</v>
      </c>
      <c r="B108" s="254"/>
      <c r="C108" s="6"/>
      <c r="D108" s="6"/>
      <c r="E108" s="6"/>
      <c r="F108" s="6"/>
      <c r="G108" s="6"/>
      <c r="H108" s="6"/>
      <c r="I108" s="135"/>
      <c r="J108" s="6"/>
      <c r="K108" s="6"/>
      <c r="L108" s="164"/>
    </row>
    <row r="109">
      <c r="A109" s="132" t="s">
        <v>318</v>
      </c>
      <c r="B109" s="6">
        <v>286.0</v>
      </c>
      <c r="C109" s="6">
        <v>3.0</v>
      </c>
      <c r="D109" s="6" t="s">
        <v>227</v>
      </c>
      <c r="E109" s="6" t="s">
        <v>14</v>
      </c>
      <c r="F109" s="6" t="s">
        <v>14</v>
      </c>
      <c r="G109" s="6" t="s">
        <v>14</v>
      </c>
      <c r="H109" s="6" t="s">
        <v>14</v>
      </c>
      <c r="I109" s="188">
        <v>375000.0</v>
      </c>
      <c r="J109" s="189"/>
      <c r="K109" s="6" t="s">
        <v>229</v>
      </c>
      <c r="L109" s="194"/>
      <c r="M109" s="191"/>
    </row>
    <row r="110">
      <c r="A110" s="132" t="s">
        <v>422</v>
      </c>
      <c r="B110" s="6">
        <v>286.0</v>
      </c>
      <c r="C110" s="6">
        <v>3.0</v>
      </c>
      <c r="D110" s="6" t="s">
        <v>227</v>
      </c>
      <c r="E110" s="6" t="s">
        <v>14</v>
      </c>
      <c r="F110" s="6" t="s">
        <v>14</v>
      </c>
      <c r="G110" s="6" t="s">
        <v>14</v>
      </c>
      <c r="H110" s="6" t="s">
        <v>14</v>
      </c>
      <c r="I110" s="188">
        <v>375000.0</v>
      </c>
      <c r="J110" s="189"/>
      <c r="K110" s="6" t="s">
        <v>229</v>
      </c>
      <c r="L110" s="194"/>
      <c r="M110" s="191"/>
    </row>
    <row r="111">
      <c r="L111" s="164"/>
    </row>
    <row r="112">
      <c r="A112" s="156" t="s">
        <v>443</v>
      </c>
      <c r="D112" s="157" t="s">
        <v>42</v>
      </c>
      <c r="E112" s="158">
        <v>2025.0</v>
      </c>
      <c r="L112" s="164"/>
    </row>
    <row r="113">
      <c r="A113" s="122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162"/>
    </row>
    <row r="114">
      <c r="A114" s="122" t="s">
        <v>43</v>
      </c>
      <c r="B114" s="5" t="s">
        <v>4</v>
      </c>
      <c r="C114" s="5" t="s">
        <v>5</v>
      </c>
      <c r="D114" s="5" t="s">
        <v>6</v>
      </c>
      <c r="E114" s="5" t="s">
        <v>7</v>
      </c>
      <c r="F114" s="5" t="s">
        <v>8</v>
      </c>
      <c r="G114" s="5" t="s">
        <v>9</v>
      </c>
      <c r="H114" s="5" t="s">
        <v>10</v>
      </c>
      <c r="I114" s="5" t="s">
        <v>11</v>
      </c>
      <c r="J114" s="5" t="s">
        <v>12</v>
      </c>
      <c r="K114" s="5" t="s">
        <v>203</v>
      </c>
      <c r="L114" s="162" t="s">
        <v>204</v>
      </c>
      <c r="M114" s="162" t="s">
        <v>271</v>
      </c>
    </row>
    <row r="115">
      <c r="A115" s="132">
        <v>101.0</v>
      </c>
      <c r="B115" s="6">
        <v>131.0</v>
      </c>
      <c r="C115" s="6">
        <v>3.0</v>
      </c>
      <c r="D115" s="6">
        <v>3.0</v>
      </c>
      <c r="E115" s="6" t="s">
        <v>14</v>
      </c>
      <c r="F115" s="6" t="s">
        <v>14</v>
      </c>
      <c r="G115" s="6" t="s">
        <v>14</v>
      </c>
      <c r="H115" s="6" t="s">
        <v>14</v>
      </c>
      <c r="I115" s="188">
        <v>295000.0</v>
      </c>
      <c r="J115" s="132"/>
      <c r="K115" s="6" t="s">
        <v>52</v>
      </c>
      <c r="L115" s="193"/>
    </row>
    <row r="116">
      <c r="A116" s="132">
        <v>103.0</v>
      </c>
      <c r="B116" s="6">
        <v>112.0</v>
      </c>
      <c r="C116" s="6">
        <v>2.0</v>
      </c>
      <c r="D116" s="6">
        <v>2.5</v>
      </c>
      <c r="E116" s="6" t="s">
        <v>14</v>
      </c>
      <c r="F116" s="6" t="s">
        <v>14</v>
      </c>
      <c r="G116" s="6" t="s">
        <v>14</v>
      </c>
      <c r="H116" s="6" t="s">
        <v>14</v>
      </c>
      <c r="I116" s="188">
        <v>259000.0</v>
      </c>
      <c r="J116" s="189"/>
      <c r="K116" s="6" t="s">
        <v>52</v>
      </c>
      <c r="L116" s="191"/>
      <c r="M116" s="191"/>
    </row>
    <row r="117">
      <c r="A117" s="134" t="s">
        <v>56</v>
      </c>
      <c r="L117" s="164"/>
    </row>
    <row r="118">
      <c r="A118" s="132">
        <v>201.0</v>
      </c>
      <c r="B118" s="6">
        <v>128.0</v>
      </c>
      <c r="C118" s="6">
        <v>2.0</v>
      </c>
      <c r="D118" s="137">
        <v>2.5</v>
      </c>
      <c r="E118" s="6" t="s">
        <v>14</v>
      </c>
      <c r="F118" s="6" t="s">
        <v>14</v>
      </c>
      <c r="G118" s="6" t="s">
        <v>14</v>
      </c>
      <c r="H118" s="6" t="s">
        <v>14</v>
      </c>
      <c r="I118" s="188">
        <v>265000.0</v>
      </c>
      <c r="J118" s="132"/>
      <c r="K118" s="6" t="s">
        <v>218</v>
      </c>
      <c r="L118" s="164"/>
    </row>
    <row r="119">
      <c r="A119" s="132">
        <v>202.0</v>
      </c>
      <c r="B119" s="6">
        <v>128.0</v>
      </c>
      <c r="C119" s="6">
        <v>2.0</v>
      </c>
      <c r="D119" s="137">
        <v>2.5</v>
      </c>
      <c r="E119" s="6" t="s">
        <v>14</v>
      </c>
      <c r="F119" s="6" t="s">
        <v>14</v>
      </c>
      <c r="G119" s="6" t="s">
        <v>14</v>
      </c>
      <c r="H119" s="6" t="s">
        <v>14</v>
      </c>
      <c r="I119" s="188">
        <v>265000.0</v>
      </c>
      <c r="J119" s="6"/>
      <c r="K119" s="6" t="s">
        <v>218</v>
      </c>
      <c r="L119" s="164"/>
    </row>
    <row r="120">
      <c r="A120" s="132">
        <v>203.0</v>
      </c>
      <c r="B120" s="6">
        <v>125.0</v>
      </c>
      <c r="C120" s="6">
        <v>2.0</v>
      </c>
      <c r="D120" s="137">
        <v>2.5</v>
      </c>
      <c r="E120" s="6" t="s">
        <v>14</v>
      </c>
      <c r="F120" s="6" t="s">
        <v>14</v>
      </c>
      <c r="G120" s="6" t="s">
        <v>14</v>
      </c>
      <c r="H120" s="6" t="s">
        <v>14</v>
      </c>
      <c r="I120" s="188">
        <v>265000.0</v>
      </c>
      <c r="J120" s="6"/>
      <c r="K120" s="6" t="s">
        <v>218</v>
      </c>
      <c r="L120" s="164"/>
    </row>
    <row r="121">
      <c r="A121" s="138" t="s">
        <v>64</v>
      </c>
      <c r="B121" s="254"/>
      <c r="C121" s="6"/>
      <c r="D121" s="6"/>
      <c r="E121" s="6"/>
      <c r="F121" s="6"/>
      <c r="G121" s="6"/>
      <c r="H121" s="6"/>
      <c r="I121" s="135"/>
      <c r="J121" s="6"/>
      <c r="K121" s="6"/>
      <c r="L121" s="164"/>
    </row>
    <row r="122">
      <c r="A122" s="132" t="s">
        <v>318</v>
      </c>
      <c r="B122" s="6">
        <v>286.0</v>
      </c>
      <c r="C122" s="6">
        <v>3.0</v>
      </c>
      <c r="D122" s="6" t="s">
        <v>227</v>
      </c>
      <c r="E122" s="6" t="s">
        <v>14</v>
      </c>
      <c r="F122" s="6" t="s">
        <v>14</v>
      </c>
      <c r="G122" s="6" t="s">
        <v>14</v>
      </c>
      <c r="H122" s="6" t="s">
        <v>14</v>
      </c>
      <c r="I122" s="188">
        <v>375000.0</v>
      </c>
      <c r="J122" s="189"/>
      <c r="K122" s="6" t="s">
        <v>229</v>
      </c>
      <c r="L122" s="164"/>
    </row>
    <row r="123">
      <c r="A123" s="195"/>
      <c r="L123" s="164"/>
    </row>
    <row r="124">
      <c r="A124" s="156" t="s">
        <v>445</v>
      </c>
      <c r="D124" s="157" t="s">
        <v>42</v>
      </c>
      <c r="E124" s="158">
        <v>2025.0</v>
      </c>
      <c r="L124" s="164"/>
    </row>
    <row r="125">
      <c r="A125" s="122"/>
      <c r="B125" s="5"/>
      <c r="C125" s="5"/>
      <c r="D125" s="5"/>
      <c r="E125" s="5"/>
      <c r="F125" s="5"/>
      <c r="G125" s="5"/>
      <c r="H125" s="5"/>
      <c r="I125" s="5"/>
      <c r="J125" s="5"/>
      <c r="K125" s="5"/>
      <c r="L125" s="162"/>
    </row>
    <row r="126">
      <c r="A126" s="122" t="s">
        <v>43</v>
      </c>
      <c r="B126" s="5" t="s">
        <v>4</v>
      </c>
      <c r="C126" s="5" t="s">
        <v>5</v>
      </c>
      <c r="D126" s="5" t="s">
        <v>6</v>
      </c>
      <c r="E126" s="5" t="s">
        <v>7</v>
      </c>
      <c r="F126" s="5" t="s">
        <v>8</v>
      </c>
      <c r="G126" s="5" t="s">
        <v>9</v>
      </c>
      <c r="H126" s="5" t="s">
        <v>10</v>
      </c>
      <c r="I126" s="5" t="s">
        <v>11</v>
      </c>
      <c r="J126" s="5" t="s">
        <v>12</v>
      </c>
      <c r="K126" s="5" t="s">
        <v>203</v>
      </c>
      <c r="L126" s="162" t="s">
        <v>204</v>
      </c>
      <c r="M126" s="162" t="s">
        <v>271</v>
      </c>
    </row>
    <row r="127">
      <c r="A127" s="132">
        <v>101.0</v>
      </c>
      <c r="B127" s="132">
        <v>132.0</v>
      </c>
      <c r="C127" s="6">
        <v>3.0</v>
      </c>
      <c r="D127" s="6">
        <v>3.0</v>
      </c>
      <c r="E127" s="6" t="s">
        <v>14</v>
      </c>
      <c r="F127" s="6" t="s">
        <v>14</v>
      </c>
      <c r="G127" s="6" t="s">
        <v>14</v>
      </c>
      <c r="H127" s="6" t="s">
        <v>14</v>
      </c>
      <c r="I127" s="188">
        <v>295000.0</v>
      </c>
      <c r="J127" s="132"/>
      <c r="K127" s="6" t="s">
        <v>52</v>
      </c>
      <c r="L127" s="193"/>
    </row>
    <row r="128">
      <c r="A128" s="132">
        <v>105.0</v>
      </c>
      <c r="B128" s="132">
        <v>132.0</v>
      </c>
      <c r="C128" s="6">
        <v>3.0</v>
      </c>
      <c r="D128" s="6">
        <v>3.0</v>
      </c>
      <c r="E128" s="6" t="s">
        <v>14</v>
      </c>
      <c r="F128" s="6" t="s">
        <v>14</v>
      </c>
      <c r="G128" s="6" t="s">
        <v>14</v>
      </c>
      <c r="H128" s="6" t="s">
        <v>14</v>
      </c>
      <c r="I128" s="188">
        <v>295000.0</v>
      </c>
      <c r="J128" s="132"/>
      <c r="K128" s="6" t="s">
        <v>52</v>
      </c>
      <c r="L128" s="193"/>
    </row>
    <row r="129">
      <c r="A129" s="132">
        <v>106.0</v>
      </c>
      <c r="B129" s="6">
        <v>132.0</v>
      </c>
      <c r="C129" s="6">
        <v>3.0</v>
      </c>
      <c r="D129" s="6">
        <v>3.0</v>
      </c>
      <c r="E129" s="6" t="s">
        <v>14</v>
      </c>
      <c r="F129" s="6" t="s">
        <v>14</v>
      </c>
      <c r="G129" s="6" t="s">
        <v>14</v>
      </c>
      <c r="H129" s="6" t="s">
        <v>14</v>
      </c>
      <c r="I129" s="188">
        <v>295000.0</v>
      </c>
      <c r="J129" s="132"/>
      <c r="K129" s="6" t="s">
        <v>52</v>
      </c>
      <c r="L129" s="164"/>
    </row>
    <row r="130">
      <c r="A130" s="134" t="s">
        <v>56</v>
      </c>
      <c r="B130" s="5"/>
      <c r="C130" s="5"/>
      <c r="D130" s="5"/>
      <c r="E130" s="5"/>
      <c r="F130" s="5"/>
      <c r="G130" s="5"/>
      <c r="H130" s="5"/>
      <c r="I130" s="5"/>
      <c r="J130" s="5"/>
      <c r="K130" s="5" t="s">
        <v>203</v>
      </c>
      <c r="L130" s="162" t="s">
        <v>204</v>
      </c>
      <c r="M130" s="162" t="s">
        <v>271</v>
      </c>
    </row>
    <row r="131">
      <c r="A131" s="132">
        <v>204.0</v>
      </c>
      <c r="B131" s="6">
        <v>125.0</v>
      </c>
      <c r="C131" s="6">
        <v>2.0</v>
      </c>
      <c r="D131" s="137">
        <v>2.5</v>
      </c>
      <c r="E131" s="6" t="s">
        <v>14</v>
      </c>
      <c r="F131" s="6" t="s">
        <v>14</v>
      </c>
      <c r="G131" s="6" t="s">
        <v>14</v>
      </c>
      <c r="H131" s="6" t="s">
        <v>14</v>
      </c>
      <c r="I131" s="188">
        <v>265000.0</v>
      </c>
      <c r="J131" s="6"/>
      <c r="K131" s="6" t="s">
        <v>218</v>
      </c>
      <c r="L131" s="194"/>
      <c r="M131" s="191"/>
    </row>
    <row r="132">
      <c r="A132" s="138" t="s">
        <v>64</v>
      </c>
      <c r="B132" s="6"/>
      <c r="C132" s="6"/>
      <c r="D132" s="6"/>
      <c r="E132" s="6"/>
      <c r="F132" s="6"/>
      <c r="G132" s="6"/>
      <c r="H132" s="6"/>
      <c r="I132" s="135"/>
      <c r="J132" s="6"/>
      <c r="K132" s="6"/>
      <c r="L132" s="164"/>
    </row>
    <row r="133">
      <c r="A133" s="132" t="s">
        <v>318</v>
      </c>
      <c r="B133" s="6">
        <v>286.0</v>
      </c>
      <c r="C133" s="6">
        <v>3.0</v>
      </c>
      <c r="D133" s="6" t="s">
        <v>227</v>
      </c>
      <c r="E133" s="6" t="s">
        <v>14</v>
      </c>
      <c r="F133" s="6" t="s">
        <v>14</v>
      </c>
      <c r="G133" s="6" t="s">
        <v>14</v>
      </c>
      <c r="H133" s="6" t="s">
        <v>14</v>
      </c>
      <c r="I133" s="188">
        <v>375000.0</v>
      </c>
      <c r="J133" s="189"/>
      <c r="K133" s="6" t="s">
        <v>229</v>
      </c>
      <c r="L133" s="194"/>
      <c r="M133" s="191"/>
    </row>
    <row r="134">
      <c r="A134" s="132" t="s">
        <v>422</v>
      </c>
      <c r="B134" s="6">
        <v>286.0</v>
      </c>
      <c r="C134" s="6">
        <v>3.0</v>
      </c>
      <c r="D134" s="6" t="s">
        <v>227</v>
      </c>
      <c r="E134" s="6" t="s">
        <v>14</v>
      </c>
      <c r="F134" s="6" t="s">
        <v>14</v>
      </c>
      <c r="G134" s="6" t="s">
        <v>14</v>
      </c>
      <c r="H134" s="6" t="s">
        <v>14</v>
      </c>
      <c r="I134" s="188">
        <v>375000.0</v>
      </c>
      <c r="J134" s="189"/>
      <c r="K134" s="6" t="s">
        <v>229</v>
      </c>
      <c r="L134" s="194"/>
      <c r="M134" s="191"/>
    </row>
    <row r="135">
      <c r="A135" s="172"/>
      <c r="B135" s="172"/>
      <c r="C135" s="172"/>
      <c r="D135" s="119"/>
      <c r="E135" s="120"/>
      <c r="L135" s="164"/>
    </row>
    <row r="136">
      <c r="A136" s="156" t="s">
        <v>446</v>
      </c>
      <c r="D136" s="157" t="s">
        <v>42</v>
      </c>
      <c r="E136" s="158">
        <v>2025.0</v>
      </c>
      <c r="L136" s="164"/>
    </row>
    <row r="137">
      <c r="A137" s="122"/>
      <c r="B137" s="5"/>
      <c r="C137" s="5"/>
      <c r="D137" s="5"/>
      <c r="E137" s="5"/>
      <c r="F137" s="5"/>
      <c r="G137" s="5"/>
      <c r="H137" s="5"/>
      <c r="I137" s="5"/>
      <c r="J137" s="5"/>
      <c r="K137" s="5"/>
      <c r="L137" s="162"/>
    </row>
    <row r="138">
      <c r="A138" s="122" t="s">
        <v>43</v>
      </c>
      <c r="B138" s="5" t="s">
        <v>4</v>
      </c>
      <c r="C138" s="5" t="s">
        <v>5</v>
      </c>
      <c r="D138" s="5" t="s">
        <v>6</v>
      </c>
      <c r="E138" s="5" t="s">
        <v>7</v>
      </c>
      <c r="F138" s="5" t="s">
        <v>8</v>
      </c>
      <c r="G138" s="5" t="s">
        <v>9</v>
      </c>
      <c r="H138" s="5" t="s">
        <v>10</v>
      </c>
      <c r="I138" s="5" t="s">
        <v>11</v>
      </c>
      <c r="J138" s="5" t="s">
        <v>12</v>
      </c>
      <c r="K138" s="5" t="s">
        <v>203</v>
      </c>
      <c r="L138" s="162" t="s">
        <v>204</v>
      </c>
      <c r="M138" s="162" t="s">
        <v>271</v>
      </c>
    </row>
    <row r="139">
      <c r="A139" s="132">
        <v>102.0</v>
      </c>
      <c r="B139" s="6">
        <v>131.0</v>
      </c>
      <c r="C139" s="6">
        <v>3.0</v>
      </c>
      <c r="D139" s="6">
        <v>3.0</v>
      </c>
      <c r="E139" s="6" t="s">
        <v>14</v>
      </c>
      <c r="F139" s="6" t="s">
        <v>14</v>
      </c>
      <c r="G139" s="6" t="s">
        <v>14</v>
      </c>
      <c r="H139" s="6" t="s">
        <v>14</v>
      </c>
      <c r="I139" s="188">
        <v>295000.0</v>
      </c>
      <c r="J139" s="132"/>
      <c r="K139" s="6" t="s">
        <v>52</v>
      </c>
      <c r="L139" s="193"/>
    </row>
    <row r="140">
      <c r="A140" s="134" t="s">
        <v>56</v>
      </c>
      <c r="L140" s="164"/>
    </row>
    <row r="141">
      <c r="A141" s="132">
        <v>202.0</v>
      </c>
      <c r="B141" s="6">
        <v>128.0</v>
      </c>
      <c r="C141" s="6">
        <v>2.0</v>
      </c>
      <c r="D141" s="137">
        <v>2.5</v>
      </c>
      <c r="E141" s="6" t="s">
        <v>14</v>
      </c>
      <c r="F141" s="6" t="s">
        <v>14</v>
      </c>
      <c r="G141" s="6" t="s">
        <v>14</v>
      </c>
      <c r="H141" s="6" t="s">
        <v>14</v>
      </c>
      <c r="I141" s="188">
        <v>265000.0</v>
      </c>
      <c r="J141" s="6"/>
      <c r="K141" s="6" t="s">
        <v>218</v>
      </c>
      <c r="L141" s="164"/>
    </row>
    <row r="142">
      <c r="A142" s="132">
        <v>203.0</v>
      </c>
      <c r="B142" s="6">
        <v>125.0</v>
      </c>
      <c r="C142" s="6">
        <v>2.0</v>
      </c>
      <c r="D142" s="137">
        <v>2.5</v>
      </c>
      <c r="E142" s="6" t="s">
        <v>14</v>
      </c>
      <c r="F142" s="6" t="s">
        <v>14</v>
      </c>
      <c r="G142" s="6" t="s">
        <v>14</v>
      </c>
      <c r="H142" s="6" t="s">
        <v>14</v>
      </c>
      <c r="I142" s="188">
        <v>265000.0</v>
      </c>
      <c r="J142" s="6"/>
      <c r="K142" s="6" t="s">
        <v>218</v>
      </c>
      <c r="L142" s="164"/>
    </row>
    <row r="143">
      <c r="A143" s="132">
        <v>204.0</v>
      </c>
      <c r="B143" s="6">
        <v>125.0</v>
      </c>
      <c r="C143" s="6">
        <v>2.0</v>
      </c>
      <c r="D143" s="137">
        <v>2.5</v>
      </c>
      <c r="E143" s="6" t="s">
        <v>14</v>
      </c>
      <c r="F143" s="6" t="s">
        <v>14</v>
      </c>
      <c r="G143" s="6" t="s">
        <v>14</v>
      </c>
      <c r="H143" s="6" t="s">
        <v>14</v>
      </c>
      <c r="I143" s="188">
        <v>265000.0</v>
      </c>
      <c r="J143" s="6"/>
      <c r="K143" s="6" t="s">
        <v>218</v>
      </c>
      <c r="L143" s="164"/>
    </row>
    <row r="144">
      <c r="A144" s="138" t="s">
        <v>64</v>
      </c>
      <c r="B144" s="6"/>
      <c r="C144" s="6"/>
      <c r="D144" s="6"/>
      <c r="E144" s="6"/>
      <c r="F144" s="6"/>
      <c r="G144" s="6"/>
      <c r="H144" s="6"/>
      <c r="I144" s="135"/>
      <c r="J144" s="6"/>
      <c r="K144" s="6"/>
      <c r="L144" s="164"/>
    </row>
    <row r="145">
      <c r="A145" s="132" t="s">
        <v>422</v>
      </c>
      <c r="B145" s="6">
        <v>286.0</v>
      </c>
      <c r="C145" s="6">
        <v>3.0</v>
      </c>
      <c r="D145" s="6" t="s">
        <v>227</v>
      </c>
      <c r="E145" s="6" t="s">
        <v>14</v>
      </c>
      <c r="F145" s="6" t="s">
        <v>14</v>
      </c>
      <c r="G145" s="6" t="s">
        <v>14</v>
      </c>
      <c r="H145" s="6" t="s">
        <v>14</v>
      </c>
      <c r="I145" s="188">
        <v>375000.0</v>
      </c>
      <c r="J145" s="189"/>
      <c r="K145" s="6" t="s">
        <v>229</v>
      </c>
      <c r="L145" s="194"/>
      <c r="M145" s="191"/>
    </row>
    <row r="146">
      <c r="A146" s="124">
        <v>303.0</v>
      </c>
      <c r="B146" s="9">
        <v>137.0</v>
      </c>
      <c r="C146" s="9">
        <v>2.0</v>
      </c>
      <c r="D146" s="136">
        <v>2.5</v>
      </c>
      <c r="E146" s="9" t="s">
        <v>14</v>
      </c>
      <c r="F146" s="9" t="s">
        <v>14</v>
      </c>
      <c r="G146" s="9" t="s">
        <v>14</v>
      </c>
      <c r="H146" s="9" t="s">
        <v>14</v>
      </c>
      <c r="I146" s="201">
        <v>249000.0</v>
      </c>
      <c r="J146" s="202" t="s">
        <v>530</v>
      </c>
      <c r="K146" s="9" t="s">
        <v>234</v>
      </c>
      <c r="L146" s="184">
        <v>44956.0</v>
      </c>
      <c r="M146" s="161" t="s">
        <v>531</v>
      </c>
      <c r="N146" s="94"/>
      <c r="O146" s="94"/>
      <c r="P146" s="94"/>
      <c r="Q146" s="94"/>
      <c r="R146" s="94"/>
      <c r="S146" s="94"/>
      <c r="T146" s="94"/>
      <c r="U146" s="94"/>
      <c r="V146" s="94"/>
      <c r="W146" s="94"/>
      <c r="X146" s="94"/>
      <c r="Y146" s="94"/>
    </row>
    <row r="147">
      <c r="L147" s="164"/>
    </row>
    <row r="148">
      <c r="A148" s="156" t="s">
        <v>448</v>
      </c>
      <c r="D148" s="157" t="s">
        <v>42</v>
      </c>
      <c r="E148" s="158">
        <v>2025.0</v>
      </c>
      <c r="L148" s="164"/>
    </row>
    <row r="149">
      <c r="A149" s="134"/>
      <c r="B149" s="5"/>
      <c r="C149" s="5"/>
      <c r="D149" s="5"/>
      <c r="E149" s="5"/>
      <c r="F149" s="5"/>
      <c r="G149" s="5"/>
      <c r="H149" s="5"/>
      <c r="I149" s="5"/>
      <c r="J149" s="5"/>
      <c r="K149" s="5"/>
      <c r="L149" s="164"/>
    </row>
    <row r="150">
      <c r="A150" s="134" t="s">
        <v>56</v>
      </c>
      <c r="B150" s="5" t="s">
        <v>4</v>
      </c>
      <c r="C150" s="5" t="s">
        <v>5</v>
      </c>
      <c r="D150" s="5" t="s">
        <v>6</v>
      </c>
      <c r="E150" s="5" t="s">
        <v>7</v>
      </c>
      <c r="F150" s="5" t="s">
        <v>8</v>
      </c>
      <c r="G150" s="5" t="s">
        <v>9</v>
      </c>
      <c r="H150" s="5" t="s">
        <v>10</v>
      </c>
      <c r="I150" s="5" t="s">
        <v>11</v>
      </c>
      <c r="J150" s="5" t="s">
        <v>12</v>
      </c>
      <c r="K150" s="5" t="s">
        <v>203</v>
      </c>
      <c r="L150" s="162" t="s">
        <v>204</v>
      </c>
      <c r="M150" s="162" t="s">
        <v>271</v>
      </c>
    </row>
    <row r="151">
      <c r="A151" s="132">
        <v>201.0</v>
      </c>
      <c r="B151" s="6">
        <v>128.0</v>
      </c>
      <c r="C151" s="6">
        <v>2.0</v>
      </c>
      <c r="D151" s="137">
        <v>2.5</v>
      </c>
      <c r="E151" s="6" t="s">
        <v>14</v>
      </c>
      <c r="F151" s="6" t="s">
        <v>14</v>
      </c>
      <c r="G151" s="6" t="s">
        <v>14</v>
      </c>
      <c r="H151" s="6" t="s">
        <v>14</v>
      </c>
      <c r="I151" s="188">
        <v>265000.0</v>
      </c>
      <c r="J151" s="6"/>
      <c r="K151" s="6" t="s">
        <v>218</v>
      </c>
      <c r="L151" s="164"/>
    </row>
    <row r="152">
      <c r="A152" s="132">
        <v>206.0</v>
      </c>
      <c r="B152" s="132">
        <v>125.0</v>
      </c>
      <c r="C152" s="6">
        <v>2.0</v>
      </c>
      <c r="D152" s="137">
        <v>2.5</v>
      </c>
      <c r="E152" s="6" t="s">
        <v>14</v>
      </c>
      <c r="F152" s="6" t="s">
        <v>14</v>
      </c>
      <c r="G152" s="6" t="s">
        <v>14</v>
      </c>
      <c r="H152" s="6" t="s">
        <v>14</v>
      </c>
      <c r="I152" s="188">
        <v>265000.0</v>
      </c>
      <c r="J152" s="6"/>
      <c r="K152" s="6" t="s">
        <v>218</v>
      </c>
      <c r="L152" s="164"/>
    </row>
    <row r="153">
      <c r="A153" s="138" t="s">
        <v>64</v>
      </c>
      <c r="B153" s="6"/>
      <c r="C153" s="6"/>
      <c r="D153" s="6"/>
      <c r="E153" s="6"/>
      <c r="F153" s="6"/>
      <c r="G153" s="6"/>
      <c r="H153" s="6"/>
      <c r="I153" s="135"/>
      <c r="J153" s="6"/>
      <c r="K153" s="6"/>
      <c r="L153" s="164"/>
    </row>
    <row r="154">
      <c r="A154" s="132" t="s">
        <v>318</v>
      </c>
      <c r="B154" s="6">
        <v>286.0</v>
      </c>
      <c r="C154" s="6">
        <v>3.0</v>
      </c>
      <c r="D154" s="6" t="s">
        <v>227</v>
      </c>
      <c r="E154" s="6" t="s">
        <v>14</v>
      </c>
      <c r="F154" s="6" t="s">
        <v>14</v>
      </c>
      <c r="G154" s="6" t="s">
        <v>14</v>
      </c>
      <c r="H154" s="6" t="s">
        <v>14</v>
      </c>
      <c r="I154" s="188">
        <v>375000.0</v>
      </c>
      <c r="J154" s="189"/>
      <c r="K154" s="6" t="s">
        <v>229</v>
      </c>
      <c r="L154" s="194"/>
      <c r="M154" s="191"/>
      <c r="O154" s="149"/>
      <c r="P154" s="149"/>
      <c r="Q154" s="149"/>
      <c r="R154" s="149"/>
      <c r="S154" s="149"/>
      <c r="T154" s="149"/>
      <c r="U154" s="149"/>
      <c r="V154" s="149"/>
      <c r="W154" s="149"/>
      <c r="X154" s="149"/>
      <c r="Y154" s="149"/>
    </row>
    <row r="155">
      <c r="A155" s="132" t="s">
        <v>422</v>
      </c>
      <c r="B155" s="6">
        <v>286.0</v>
      </c>
      <c r="C155" s="6">
        <v>3.0</v>
      </c>
      <c r="D155" s="6" t="s">
        <v>227</v>
      </c>
      <c r="E155" s="6" t="s">
        <v>14</v>
      </c>
      <c r="F155" s="6" t="s">
        <v>14</v>
      </c>
      <c r="G155" s="6" t="s">
        <v>14</v>
      </c>
      <c r="H155" s="6" t="s">
        <v>14</v>
      </c>
      <c r="I155" s="188">
        <v>375000.0</v>
      </c>
      <c r="J155" s="189"/>
      <c r="K155" s="6" t="s">
        <v>229</v>
      </c>
      <c r="L155" s="194"/>
      <c r="M155" s="191"/>
      <c r="O155" s="149"/>
      <c r="P155" s="149"/>
      <c r="Q155" s="149"/>
      <c r="R155" s="149"/>
      <c r="S155" s="149"/>
      <c r="T155" s="149"/>
      <c r="U155" s="149"/>
      <c r="V155" s="149"/>
      <c r="W155" s="149"/>
      <c r="X155" s="149"/>
      <c r="Y155" s="149"/>
    </row>
    <row r="156">
      <c r="L156" s="164"/>
    </row>
    <row r="157">
      <c r="A157" s="156" t="s">
        <v>449</v>
      </c>
      <c r="D157" s="157" t="s">
        <v>42</v>
      </c>
      <c r="E157" s="158">
        <v>2025.0</v>
      </c>
      <c r="L157" s="164"/>
    </row>
    <row r="158">
      <c r="A158" s="122"/>
      <c r="B158" s="5"/>
      <c r="C158" s="5"/>
      <c r="D158" s="5"/>
      <c r="E158" s="5"/>
      <c r="F158" s="5"/>
      <c r="G158" s="5"/>
      <c r="H158" s="5"/>
      <c r="I158" s="5"/>
      <c r="J158" s="5"/>
      <c r="K158" s="5"/>
      <c r="L158" s="164"/>
    </row>
    <row r="159">
      <c r="A159" s="122" t="s">
        <v>43</v>
      </c>
      <c r="B159" s="5" t="s">
        <v>4</v>
      </c>
      <c r="C159" s="5" t="s">
        <v>5</v>
      </c>
      <c r="D159" s="5" t="s">
        <v>6</v>
      </c>
      <c r="E159" s="5" t="s">
        <v>7</v>
      </c>
      <c r="F159" s="5" t="s">
        <v>8</v>
      </c>
      <c r="G159" s="5" t="s">
        <v>9</v>
      </c>
      <c r="H159" s="5" t="s">
        <v>10</v>
      </c>
      <c r="I159" s="5" t="s">
        <v>11</v>
      </c>
      <c r="J159" s="5" t="s">
        <v>12</v>
      </c>
      <c r="K159" s="5" t="s">
        <v>203</v>
      </c>
      <c r="L159" s="162" t="s">
        <v>204</v>
      </c>
      <c r="M159" s="162" t="s">
        <v>271</v>
      </c>
    </row>
    <row r="160">
      <c r="A160" s="124">
        <v>104.0</v>
      </c>
      <c r="B160" s="9">
        <v>112.0</v>
      </c>
      <c r="C160" s="9">
        <v>2.0</v>
      </c>
      <c r="D160" s="9">
        <v>2.5</v>
      </c>
      <c r="E160" s="9" t="s">
        <v>14</v>
      </c>
      <c r="F160" s="9" t="s">
        <v>14</v>
      </c>
      <c r="G160" s="9" t="s">
        <v>14</v>
      </c>
      <c r="H160" s="9" t="s">
        <v>14</v>
      </c>
      <c r="I160" s="201">
        <v>239000.0</v>
      </c>
      <c r="J160" s="202" t="s">
        <v>532</v>
      </c>
      <c r="K160" s="9" t="s">
        <v>52</v>
      </c>
      <c r="L160" s="184">
        <v>44952.0</v>
      </c>
      <c r="M160" s="161" t="s">
        <v>533</v>
      </c>
      <c r="N160" s="94"/>
      <c r="O160" s="94"/>
      <c r="P160" s="94"/>
      <c r="Q160" s="94"/>
      <c r="R160" s="94"/>
      <c r="S160" s="94"/>
      <c r="T160" s="94"/>
      <c r="U160" s="94"/>
      <c r="V160" s="94"/>
      <c r="W160" s="94"/>
      <c r="X160" s="94"/>
      <c r="Y160" s="94"/>
    </row>
    <row r="161">
      <c r="A161" s="132">
        <v>105.0</v>
      </c>
      <c r="B161" s="6">
        <v>132.0</v>
      </c>
      <c r="C161" s="6">
        <v>3.0</v>
      </c>
      <c r="D161" s="6">
        <v>3.0</v>
      </c>
      <c r="E161" s="6" t="s">
        <v>14</v>
      </c>
      <c r="F161" s="6" t="s">
        <v>14</v>
      </c>
      <c r="G161" s="6" t="s">
        <v>14</v>
      </c>
      <c r="H161" s="6" t="s">
        <v>14</v>
      </c>
      <c r="I161" s="188">
        <v>295000.0</v>
      </c>
      <c r="J161" s="132"/>
      <c r="K161" s="6" t="s">
        <v>52</v>
      </c>
      <c r="L161" s="164"/>
      <c r="M161" s="62" t="s">
        <v>87</v>
      </c>
    </row>
    <row r="162">
      <c r="A162" s="134" t="s">
        <v>56</v>
      </c>
      <c r="L162" s="164"/>
    </row>
    <row r="163">
      <c r="A163" s="132">
        <v>202.0</v>
      </c>
      <c r="B163" s="6">
        <v>128.0</v>
      </c>
      <c r="C163" s="6">
        <v>2.0</v>
      </c>
      <c r="D163" s="137">
        <v>2.5</v>
      </c>
      <c r="E163" s="6" t="s">
        <v>14</v>
      </c>
      <c r="F163" s="6" t="s">
        <v>14</v>
      </c>
      <c r="G163" s="6" t="s">
        <v>14</v>
      </c>
      <c r="H163" s="6" t="s">
        <v>14</v>
      </c>
      <c r="I163" s="188">
        <v>265000.0</v>
      </c>
      <c r="J163" s="6"/>
      <c r="K163" s="6" t="s">
        <v>218</v>
      </c>
      <c r="L163" s="164"/>
    </row>
    <row r="164">
      <c r="A164" s="132">
        <v>204.0</v>
      </c>
      <c r="B164" s="6">
        <v>125.0</v>
      </c>
      <c r="C164" s="6">
        <v>2.0</v>
      </c>
      <c r="D164" s="137">
        <v>2.5</v>
      </c>
      <c r="E164" s="6" t="s">
        <v>14</v>
      </c>
      <c r="F164" s="6" t="s">
        <v>14</v>
      </c>
      <c r="G164" s="6" t="s">
        <v>14</v>
      </c>
      <c r="H164" s="6" t="s">
        <v>14</v>
      </c>
      <c r="I164" s="188">
        <v>265000.0</v>
      </c>
      <c r="J164" s="6"/>
      <c r="K164" s="6" t="s">
        <v>218</v>
      </c>
      <c r="L164" s="164"/>
    </row>
    <row r="165">
      <c r="A165" s="132">
        <v>205.0</v>
      </c>
      <c r="B165" s="6">
        <v>125.0</v>
      </c>
      <c r="C165" s="6">
        <v>2.0</v>
      </c>
      <c r="D165" s="137">
        <v>2.5</v>
      </c>
      <c r="E165" s="6" t="s">
        <v>14</v>
      </c>
      <c r="F165" s="6" t="s">
        <v>14</v>
      </c>
      <c r="G165" s="6" t="s">
        <v>14</v>
      </c>
      <c r="H165" s="6" t="s">
        <v>14</v>
      </c>
      <c r="I165" s="188">
        <v>265000.0</v>
      </c>
      <c r="J165" s="6"/>
      <c r="K165" s="6" t="s">
        <v>218</v>
      </c>
      <c r="L165" s="164"/>
    </row>
    <row r="166">
      <c r="A166" s="138" t="s">
        <v>64</v>
      </c>
      <c r="L166" s="164"/>
    </row>
    <row r="167">
      <c r="A167" s="124" t="s">
        <v>422</v>
      </c>
      <c r="B167" s="9">
        <v>286.0</v>
      </c>
      <c r="C167" s="9">
        <v>3.0</v>
      </c>
      <c r="D167" s="136">
        <v>3.5</v>
      </c>
      <c r="E167" s="9" t="s">
        <v>14</v>
      </c>
      <c r="F167" s="9" t="s">
        <v>14</v>
      </c>
      <c r="G167" s="9" t="s">
        <v>14</v>
      </c>
      <c r="H167" s="9" t="s">
        <v>14</v>
      </c>
      <c r="I167" s="235">
        <v>349000.0</v>
      </c>
      <c r="J167" s="202" t="s">
        <v>528</v>
      </c>
      <c r="K167" s="9" t="s">
        <v>229</v>
      </c>
      <c r="L167" s="184">
        <v>44955.0</v>
      </c>
      <c r="M167" s="161" t="s">
        <v>305</v>
      </c>
      <c r="N167" s="94"/>
      <c r="O167" s="94"/>
      <c r="P167" s="94"/>
      <c r="Q167" s="94"/>
      <c r="R167" s="94"/>
      <c r="S167" s="94"/>
      <c r="T167" s="94"/>
      <c r="U167" s="94"/>
      <c r="V167" s="94"/>
      <c r="W167" s="94"/>
      <c r="X167" s="94"/>
      <c r="Y167" s="94"/>
    </row>
    <row r="168">
      <c r="L168" s="164"/>
    </row>
    <row r="169">
      <c r="A169" s="156" t="s">
        <v>450</v>
      </c>
      <c r="D169" s="157" t="s">
        <v>42</v>
      </c>
      <c r="E169" s="158">
        <v>2025.0</v>
      </c>
      <c r="L169" s="164"/>
    </row>
    <row r="170">
      <c r="A170" s="132"/>
      <c r="B170" s="6"/>
      <c r="C170" s="6"/>
      <c r="D170" s="6"/>
      <c r="E170" s="6"/>
      <c r="F170" s="6"/>
      <c r="G170" s="6"/>
      <c r="H170" s="6"/>
      <c r="I170" s="133"/>
      <c r="J170" s="132"/>
      <c r="K170" s="6"/>
      <c r="L170" s="164"/>
    </row>
    <row r="171">
      <c r="A171" s="134" t="s">
        <v>56</v>
      </c>
      <c r="B171" s="5" t="s">
        <v>4</v>
      </c>
      <c r="C171" s="5" t="s">
        <v>5</v>
      </c>
      <c r="D171" s="5" t="s">
        <v>6</v>
      </c>
      <c r="E171" s="5" t="s">
        <v>7</v>
      </c>
      <c r="F171" s="5" t="s">
        <v>8</v>
      </c>
      <c r="G171" s="5" t="s">
        <v>9</v>
      </c>
      <c r="H171" s="5" t="s">
        <v>10</v>
      </c>
      <c r="I171" s="5" t="s">
        <v>11</v>
      </c>
      <c r="J171" s="5" t="s">
        <v>12</v>
      </c>
      <c r="K171" s="5" t="s">
        <v>203</v>
      </c>
      <c r="L171" s="162" t="s">
        <v>204</v>
      </c>
      <c r="M171" s="162" t="s">
        <v>271</v>
      </c>
    </row>
    <row r="172">
      <c r="A172" s="124">
        <v>202.0</v>
      </c>
      <c r="B172" s="124">
        <v>128.0</v>
      </c>
      <c r="C172" s="9">
        <v>2.0</v>
      </c>
      <c r="D172" s="136">
        <v>2.5</v>
      </c>
      <c r="E172" s="9" t="s">
        <v>14</v>
      </c>
      <c r="F172" s="9" t="s">
        <v>14</v>
      </c>
      <c r="G172" s="9" t="s">
        <v>14</v>
      </c>
      <c r="H172" s="9" t="s">
        <v>14</v>
      </c>
      <c r="I172" s="201">
        <v>265000.0</v>
      </c>
      <c r="J172" s="202" t="s">
        <v>294</v>
      </c>
      <c r="K172" s="9" t="s">
        <v>218</v>
      </c>
      <c r="L172" s="184">
        <v>44961.0</v>
      </c>
      <c r="M172" s="161" t="s">
        <v>534</v>
      </c>
      <c r="N172" s="94"/>
      <c r="O172" s="94"/>
      <c r="P172" s="94"/>
      <c r="Q172" s="94"/>
      <c r="R172" s="94"/>
      <c r="S172" s="94"/>
      <c r="T172" s="94"/>
      <c r="U172" s="94"/>
      <c r="V172" s="94"/>
      <c r="W172" s="94"/>
      <c r="X172" s="94"/>
      <c r="Y172" s="94"/>
    </row>
    <row r="173">
      <c r="A173" s="138" t="s">
        <v>64</v>
      </c>
      <c r="L173" s="164"/>
    </row>
    <row r="174">
      <c r="A174" s="132" t="s">
        <v>318</v>
      </c>
      <c r="B174" s="6">
        <v>286.0</v>
      </c>
      <c r="C174" s="6">
        <v>3.0</v>
      </c>
      <c r="D174" s="6" t="s">
        <v>227</v>
      </c>
      <c r="E174" s="6" t="s">
        <v>14</v>
      </c>
      <c r="F174" s="6" t="s">
        <v>14</v>
      </c>
      <c r="G174" s="6" t="s">
        <v>14</v>
      </c>
      <c r="H174" s="6" t="s">
        <v>14</v>
      </c>
      <c r="I174" s="188">
        <v>375000.0</v>
      </c>
      <c r="J174" s="189"/>
      <c r="K174" s="6" t="s">
        <v>229</v>
      </c>
      <c r="L174" s="194"/>
      <c r="M174" s="191"/>
    </row>
    <row r="175">
      <c r="A175" s="132" t="s">
        <v>422</v>
      </c>
      <c r="B175" s="6">
        <v>286.0</v>
      </c>
      <c r="C175" s="6">
        <v>3.0</v>
      </c>
      <c r="D175" s="137">
        <v>3.5</v>
      </c>
      <c r="E175" s="6" t="s">
        <v>14</v>
      </c>
      <c r="F175" s="6" t="s">
        <v>14</v>
      </c>
      <c r="G175" s="6" t="s">
        <v>14</v>
      </c>
      <c r="H175" s="6" t="s">
        <v>14</v>
      </c>
      <c r="I175" s="188">
        <v>375000.0</v>
      </c>
      <c r="J175" s="189"/>
      <c r="K175" s="6" t="s">
        <v>229</v>
      </c>
      <c r="L175" s="194"/>
      <c r="M175" s="191"/>
    </row>
    <row r="176">
      <c r="A176" s="195"/>
      <c r="L176" s="164"/>
    </row>
    <row r="177">
      <c r="A177" s="156" t="s">
        <v>451</v>
      </c>
      <c r="D177" s="157" t="s">
        <v>42</v>
      </c>
      <c r="E177" s="158">
        <v>2025.0</v>
      </c>
      <c r="L177" s="164"/>
    </row>
    <row r="178">
      <c r="L178" s="164"/>
    </row>
    <row r="179">
      <c r="A179" s="122" t="s">
        <v>43</v>
      </c>
      <c r="B179" s="5" t="s">
        <v>4</v>
      </c>
      <c r="C179" s="5" t="s">
        <v>5</v>
      </c>
      <c r="D179" s="5" t="s">
        <v>6</v>
      </c>
      <c r="E179" s="5" t="s">
        <v>7</v>
      </c>
      <c r="F179" s="5" t="s">
        <v>8</v>
      </c>
      <c r="G179" s="5" t="s">
        <v>9</v>
      </c>
      <c r="H179" s="5" t="s">
        <v>10</v>
      </c>
      <c r="I179" s="5" t="s">
        <v>11</v>
      </c>
      <c r="J179" s="5" t="s">
        <v>12</v>
      </c>
      <c r="K179" s="5" t="s">
        <v>203</v>
      </c>
      <c r="L179" s="162" t="s">
        <v>204</v>
      </c>
      <c r="M179" s="162" t="s">
        <v>271</v>
      </c>
    </row>
    <row r="180">
      <c r="A180" s="132">
        <v>105.0</v>
      </c>
      <c r="B180" s="6">
        <v>132.0</v>
      </c>
      <c r="C180" s="6">
        <v>3.0</v>
      </c>
      <c r="D180" s="6">
        <v>3.0</v>
      </c>
      <c r="E180" s="6" t="s">
        <v>14</v>
      </c>
      <c r="F180" s="6" t="s">
        <v>14</v>
      </c>
      <c r="G180" s="6" t="s">
        <v>14</v>
      </c>
      <c r="H180" s="6" t="s">
        <v>14</v>
      </c>
      <c r="I180" s="188">
        <v>295000.0</v>
      </c>
      <c r="J180" s="132"/>
      <c r="K180" s="6" t="s">
        <v>52</v>
      </c>
      <c r="L180" s="164"/>
    </row>
    <row r="181">
      <c r="A181" s="134" t="s">
        <v>56</v>
      </c>
      <c r="B181" s="5"/>
      <c r="C181" s="5"/>
      <c r="D181" s="5"/>
      <c r="E181" s="5"/>
      <c r="F181" s="5"/>
      <c r="G181" s="5"/>
      <c r="H181" s="5"/>
      <c r="I181" s="5"/>
      <c r="J181" s="5"/>
      <c r="K181" s="5"/>
      <c r="L181" s="162"/>
      <c r="M181" s="162"/>
    </row>
    <row r="182">
      <c r="A182" s="132">
        <v>205.0</v>
      </c>
      <c r="B182" s="132">
        <v>128.0</v>
      </c>
      <c r="C182" s="6">
        <v>2.0</v>
      </c>
      <c r="D182" s="137">
        <v>2.5</v>
      </c>
      <c r="E182" s="6" t="s">
        <v>14</v>
      </c>
      <c r="F182" s="6" t="s">
        <v>14</v>
      </c>
      <c r="G182" s="6" t="s">
        <v>14</v>
      </c>
      <c r="H182" s="6" t="s">
        <v>14</v>
      </c>
      <c r="I182" s="188">
        <v>265000.0</v>
      </c>
      <c r="J182" s="6"/>
      <c r="K182" s="6" t="s">
        <v>218</v>
      </c>
      <c r="L182" s="164"/>
    </row>
    <row r="183">
      <c r="A183" s="138" t="s">
        <v>64</v>
      </c>
      <c r="L183" s="164"/>
    </row>
    <row r="184">
      <c r="A184" s="132" t="s">
        <v>318</v>
      </c>
      <c r="B184" s="6">
        <v>286.0</v>
      </c>
      <c r="C184" s="6">
        <v>3.0</v>
      </c>
      <c r="D184" s="6" t="s">
        <v>227</v>
      </c>
      <c r="E184" s="6" t="s">
        <v>14</v>
      </c>
      <c r="F184" s="6" t="s">
        <v>14</v>
      </c>
      <c r="G184" s="6" t="s">
        <v>14</v>
      </c>
      <c r="H184" s="6" t="s">
        <v>14</v>
      </c>
      <c r="I184" s="188">
        <v>375000.0</v>
      </c>
      <c r="J184" s="189"/>
      <c r="K184" s="6" t="s">
        <v>229</v>
      </c>
      <c r="L184" s="194"/>
      <c r="M184" s="191"/>
    </row>
    <row r="185">
      <c r="A185" s="132" t="s">
        <v>422</v>
      </c>
      <c r="B185" s="6">
        <v>286.0</v>
      </c>
      <c r="C185" s="6">
        <v>3.0</v>
      </c>
      <c r="D185" s="137">
        <v>3.5</v>
      </c>
      <c r="E185" s="6" t="s">
        <v>14</v>
      </c>
      <c r="F185" s="6" t="s">
        <v>14</v>
      </c>
      <c r="G185" s="6" t="s">
        <v>14</v>
      </c>
      <c r="H185" s="6" t="s">
        <v>14</v>
      </c>
      <c r="I185" s="188">
        <v>375000.0</v>
      </c>
      <c r="J185" s="189"/>
      <c r="K185" s="6" t="s">
        <v>229</v>
      </c>
      <c r="L185" s="194"/>
      <c r="M185" s="191"/>
    </row>
    <row r="186">
      <c r="A186" s="195"/>
      <c r="L186" s="164"/>
    </row>
    <row r="187">
      <c r="A187" s="156" t="s">
        <v>453</v>
      </c>
      <c r="D187" s="157" t="s">
        <v>42</v>
      </c>
      <c r="E187" s="158">
        <v>2025.0</v>
      </c>
      <c r="G187" s="62" t="s">
        <v>87</v>
      </c>
      <c r="L187" s="164"/>
    </row>
    <row r="188">
      <c r="L188" s="164"/>
    </row>
    <row r="189">
      <c r="A189" s="122" t="s">
        <v>43</v>
      </c>
      <c r="B189" s="5" t="s">
        <v>4</v>
      </c>
      <c r="C189" s="5" t="s">
        <v>5</v>
      </c>
      <c r="D189" s="5" t="s">
        <v>6</v>
      </c>
      <c r="E189" s="5" t="s">
        <v>7</v>
      </c>
      <c r="F189" s="5" t="s">
        <v>8</v>
      </c>
      <c r="G189" s="5" t="s">
        <v>9</v>
      </c>
      <c r="H189" s="5" t="s">
        <v>10</v>
      </c>
      <c r="I189" s="5" t="s">
        <v>11</v>
      </c>
      <c r="J189" s="5" t="s">
        <v>12</v>
      </c>
      <c r="K189" s="5" t="s">
        <v>203</v>
      </c>
      <c r="L189" s="162" t="s">
        <v>204</v>
      </c>
      <c r="M189" s="162" t="s">
        <v>271</v>
      </c>
    </row>
    <row r="190">
      <c r="A190" s="124">
        <v>104.0</v>
      </c>
      <c r="B190" s="9">
        <v>112.0</v>
      </c>
      <c r="C190" s="9">
        <v>2.0</v>
      </c>
      <c r="D190" s="9">
        <v>2.5</v>
      </c>
      <c r="E190" s="9" t="s">
        <v>14</v>
      </c>
      <c r="F190" s="9" t="s">
        <v>14</v>
      </c>
      <c r="G190" s="9" t="s">
        <v>14</v>
      </c>
      <c r="H190" s="9" t="s">
        <v>14</v>
      </c>
      <c r="I190" s="201">
        <v>239000.0</v>
      </c>
      <c r="J190" s="202" t="s">
        <v>274</v>
      </c>
      <c r="K190" s="9" t="s">
        <v>52</v>
      </c>
      <c r="L190" s="203">
        <v>44936.0</v>
      </c>
      <c r="M190" s="124" t="s">
        <v>455</v>
      </c>
      <c r="N190" s="9"/>
      <c r="O190" s="9"/>
      <c r="P190" s="9"/>
      <c r="Q190" s="9"/>
      <c r="R190" s="9"/>
      <c r="S190" s="9"/>
      <c r="T190" s="201"/>
      <c r="U190" s="124"/>
      <c r="V190" s="9"/>
      <c r="W190" s="124"/>
      <c r="X190" s="9"/>
      <c r="Y190" s="9"/>
    </row>
    <row r="191">
      <c r="A191" s="132">
        <v>105.0</v>
      </c>
      <c r="B191" s="6">
        <v>132.0</v>
      </c>
      <c r="C191" s="6">
        <v>3.0</v>
      </c>
      <c r="D191" s="6">
        <v>3.0</v>
      </c>
      <c r="E191" s="6" t="s">
        <v>14</v>
      </c>
      <c r="F191" s="6" t="s">
        <v>14</v>
      </c>
      <c r="G191" s="6" t="s">
        <v>14</v>
      </c>
      <c r="H191" s="6" t="s">
        <v>14</v>
      </c>
      <c r="I191" s="188">
        <v>295000.0</v>
      </c>
      <c r="J191" s="132"/>
      <c r="K191" s="6" t="s">
        <v>52</v>
      </c>
      <c r="L191" s="164"/>
    </row>
    <row r="192">
      <c r="A192" s="134" t="s">
        <v>56</v>
      </c>
      <c r="L192" s="164"/>
    </row>
    <row r="193">
      <c r="A193" s="132">
        <v>202.0</v>
      </c>
      <c r="B193" s="6">
        <v>125.0</v>
      </c>
      <c r="C193" s="6">
        <v>2.0</v>
      </c>
      <c r="D193" s="137">
        <v>2.5</v>
      </c>
      <c r="E193" s="6" t="s">
        <v>14</v>
      </c>
      <c r="F193" s="6" t="s">
        <v>14</v>
      </c>
      <c r="G193" s="6" t="s">
        <v>14</v>
      </c>
      <c r="H193" s="6" t="s">
        <v>14</v>
      </c>
      <c r="I193" s="188">
        <v>265000.0</v>
      </c>
      <c r="J193" s="6"/>
      <c r="K193" s="6" t="s">
        <v>218</v>
      </c>
      <c r="L193" s="164"/>
    </row>
    <row r="194">
      <c r="A194" s="132">
        <v>203.0</v>
      </c>
      <c r="B194" s="6">
        <v>125.0</v>
      </c>
      <c r="C194" s="6">
        <v>2.0</v>
      </c>
      <c r="D194" s="137">
        <v>2.5</v>
      </c>
      <c r="E194" s="6" t="s">
        <v>14</v>
      </c>
      <c r="F194" s="6" t="s">
        <v>14</v>
      </c>
      <c r="G194" s="6" t="s">
        <v>14</v>
      </c>
      <c r="H194" s="6" t="s">
        <v>14</v>
      </c>
      <c r="I194" s="188">
        <v>265000.0</v>
      </c>
      <c r="J194" s="6"/>
      <c r="K194" s="6" t="s">
        <v>218</v>
      </c>
      <c r="L194" s="164"/>
    </row>
    <row r="195">
      <c r="A195" s="132">
        <v>206.0</v>
      </c>
      <c r="B195" s="6">
        <v>125.0</v>
      </c>
      <c r="C195" s="6">
        <v>2.0</v>
      </c>
      <c r="D195" s="137">
        <v>2.5</v>
      </c>
      <c r="E195" s="6" t="s">
        <v>14</v>
      </c>
      <c r="F195" s="6" t="s">
        <v>14</v>
      </c>
      <c r="G195" s="6" t="s">
        <v>14</v>
      </c>
      <c r="H195" s="6" t="s">
        <v>14</v>
      </c>
      <c r="I195" s="188">
        <v>265000.0</v>
      </c>
      <c r="J195" s="6"/>
      <c r="K195" s="6" t="s">
        <v>218</v>
      </c>
      <c r="L195" s="164"/>
    </row>
    <row r="196">
      <c r="A196" s="138" t="s">
        <v>64</v>
      </c>
      <c r="L196" s="164"/>
    </row>
    <row r="197">
      <c r="A197" s="132" t="s">
        <v>422</v>
      </c>
      <c r="B197" s="6">
        <v>286.0</v>
      </c>
      <c r="C197" s="6">
        <v>3.0</v>
      </c>
      <c r="D197" s="137">
        <v>3.5</v>
      </c>
      <c r="E197" s="6" t="s">
        <v>14</v>
      </c>
      <c r="F197" s="6" t="s">
        <v>14</v>
      </c>
      <c r="G197" s="6" t="s">
        <v>14</v>
      </c>
      <c r="H197" s="6" t="s">
        <v>14</v>
      </c>
      <c r="I197" s="188">
        <v>375000.0</v>
      </c>
      <c r="J197" s="189"/>
      <c r="K197" s="6" t="s">
        <v>229</v>
      </c>
      <c r="L197" s="194"/>
      <c r="M197" s="191"/>
    </row>
    <row r="198">
      <c r="L198" s="164"/>
    </row>
    <row r="199">
      <c r="A199" s="156" t="s">
        <v>325</v>
      </c>
      <c r="D199" s="157" t="s">
        <v>42</v>
      </c>
      <c r="E199" s="158">
        <v>2025.0</v>
      </c>
      <c r="L199" s="164"/>
    </row>
    <row r="200">
      <c r="A200" s="195"/>
      <c r="L200" s="164"/>
    </row>
    <row r="201">
      <c r="A201" s="122" t="s">
        <v>43</v>
      </c>
      <c r="B201" s="5" t="s">
        <v>4</v>
      </c>
      <c r="C201" s="5" t="s">
        <v>5</v>
      </c>
      <c r="D201" s="5" t="s">
        <v>6</v>
      </c>
      <c r="E201" s="5" t="s">
        <v>7</v>
      </c>
      <c r="F201" s="5" t="s">
        <v>8</v>
      </c>
      <c r="G201" s="5" t="s">
        <v>9</v>
      </c>
      <c r="H201" s="5" t="s">
        <v>10</v>
      </c>
      <c r="I201" s="5" t="s">
        <v>11</v>
      </c>
      <c r="J201" s="5" t="s">
        <v>12</v>
      </c>
      <c r="K201" s="5" t="s">
        <v>203</v>
      </c>
      <c r="L201" s="162" t="s">
        <v>204</v>
      </c>
      <c r="M201" s="162" t="s">
        <v>271</v>
      </c>
    </row>
    <row r="202">
      <c r="A202" s="132">
        <v>101.0</v>
      </c>
      <c r="B202" s="132">
        <v>131.0</v>
      </c>
      <c r="C202" s="6">
        <v>2.0</v>
      </c>
      <c r="D202" s="6">
        <v>2.5</v>
      </c>
      <c r="E202" s="6" t="s">
        <v>14</v>
      </c>
      <c r="F202" s="6" t="s">
        <v>14</v>
      </c>
      <c r="G202" s="6" t="s">
        <v>14</v>
      </c>
      <c r="H202" s="6" t="s">
        <v>14</v>
      </c>
      <c r="I202" s="188">
        <v>295000.0</v>
      </c>
      <c r="J202" s="189"/>
      <c r="K202" s="6" t="s">
        <v>52</v>
      </c>
      <c r="L202" s="294"/>
      <c r="M202" s="132"/>
      <c r="N202" s="6"/>
      <c r="O202" s="6"/>
      <c r="P202" s="6"/>
      <c r="Q202" s="6"/>
      <c r="R202" s="6"/>
      <c r="S202" s="6"/>
      <c r="T202" s="188"/>
      <c r="U202" s="132"/>
      <c r="V202" s="6"/>
      <c r="W202" s="132"/>
      <c r="X202" s="6"/>
      <c r="Y202" s="6"/>
    </row>
    <row r="203">
      <c r="A203" s="132">
        <v>102.0</v>
      </c>
      <c r="B203" s="132">
        <v>131.0</v>
      </c>
      <c r="C203" s="6">
        <v>2.0</v>
      </c>
      <c r="D203" s="6">
        <v>2.5</v>
      </c>
      <c r="E203" s="6" t="s">
        <v>14</v>
      </c>
      <c r="F203" s="6" t="s">
        <v>14</v>
      </c>
      <c r="G203" s="6" t="s">
        <v>14</v>
      </c>
      <c r="H203" s="6" t="s">
        <v>14</v>
      </c>
      <c r="I203" s="188">
        <v>295000.0</v>
      </c>
      <c r="J203" s="189"/>
      <c r="K203" s="6" t="s">
        <v>52</v>
      </c>
      <c r="L203" s="294"/>
      <c r="M203" s="132"/>
      <c r="N203" s="6"/>
      <c r="O203" s="6"/>
      <c r="P203" s="6"/>
      <c r="Q203" s="6"/>
      <c r="R203" s="6"/>
      <c r="S203" s="6"/>
      <c r="T203" s="188"/>
      <c r="U203" s="132"/>
      <c r="V203" s="6"/>
      <c r="W203" s="132"/>
      <c r="X203" s="6"/>
      <c r="Y203" s="6"/>
    </row>
    <row r="204">
      <c r="A204" s="132">
        <v>104.0</v>
      </c>
      <c r="B204" s="6">
        <v>112.0</v>
      </c>
      <c r="C204" s="6">
        <v>2.0</v>
      </c>
      <c r="D204" s="6">
        <v>2.5</v>
      </c>
      <c r="E204" s="6" t="s">
        <v>14</v>
      </c>
      <c r="F204" s="6" t="s">
        <v>14</v>
      </c>
      <c r="G204" s="6" t="s">
        <v>14</v>
      </c>
      <c r="H204" s="6" t="s">
        <v>14</v>
      </c>
      <c r="I204" s="188">
        <v>259000.0</v>
      </c>
      <c r="J204" s="189"/>
      <c r="K204" s="6" t="s">
        <v>52</v>
      </c>
      <c r="L204" s="132"/>
      <c r="M204" s="132"/>
      <c r="N204" s="6"/>
      <c r="O204" s="6"/>
      <c r="P204" s="6"/>
      <c r="Q204" s="6"/>
      <c r="R204" s="6"/>
      <c r="S204" s="6"/>
      <c r="T204" s="188"/>
      <c r="U204" s="132"/>
      <c r="V204" s="6"/>
      <c r="W204" s="132"/>
      <c r="X204" s="6"/>
      <c r="Y204" s="6"/>
    </row>
    <row r="205">
      <c r="A205" s="138" t="s">
        <v>64</v>
      </c>
      <c r="L205" s="164"/>
    </row>
    <row r="206">
      <c r="A206" s="124">
        <v>304.0</v>
      </c>
      <c r="B206" s="9">
        <v>137.0</v>
      </c>
      <c r="C206" s="9">
        <v>2.0</v>
      </c>
      <c r="D206" s="136">
        <v>2.5</v>
      </c>
      <c r="E206" s="9" t="s">
        <v>14</v>
      </c>
      <c r="F206" s="9" t="s">
        <v>14</v>
      </c>
      <c r="G206" s="9" t="s">
        <v>14</v>
      </c>
      <c r="H206" s="9" t="s">
        <v>14</v>
      </c>
      <c r="I206" s="201">
        <v>249000.0</v>
      </c>
      <c r="J206" s="202" t="s">
        <v>387</v>
      </c>
      <c r="K206" s="9" t="s">
        <v>234</v>
      </c>
      <c r="L206" s="184">
        <v>44956.0</v>
      </c>
      <c r="M206" s="161" t="s">
        <v>535</v>
      </c>
      <c r="N206" s="94"/>
      <c r="O206" s="94"/>
      <c r="P206" s="94"/>
      <c r="Q206" s="94"/>
      <c r="R206" s="94"/>
      <c r="S206" s="94"/>
      <c r="T206" s="94"/>
      <c r="U206" s="94"/>
      <c r="V206" s="94"/>
      <c r="W206" s="94"/>
      <c r="X206" s="94"/>
      <c r="Y206" s="94"/>
    </row>
    <row r="207">
      <c r="A207" s="195"/>
      <c r="L207" s="164"/>
    </row>
    <row r="208">
      <c r="A208" s="156" t="s">
        <v>329</v>
      </c>
      <c r="D208" s="157" t="s">
        <v>42</v>
      </c>
      <c r="E208" s="158">
        <v>2025.0</v>
      </c>
      <c r="L208" s="164"/>
    </row>
    <row r="209">
      <c r="L209" s="164"/>
    </row>
    <row r="210">
      <c r="A210" s="122" t="s">
        <v>43</v>
      </c>
      <c r="B210" s="5" t="s">
        <v>4</v>
      </c>
      <c r="C210" s="5" t="s">
        <v>5</v>
      </c>
      <c r="D210" s="5" t="s">
        <v>6</v>
      </c>
      <c r="E210" s="5" t="s">
        <v>7</v>
      </c>
      <c r="F210" s="5" t="s">
        <v>8</v>
      </c>
      <c r="G210" s="5" t="s">
        <v>9</v>
      </c>
      <c r="H210" s="5" t="s">
        <v>10</v>
      </c>
      <c r="I210" s="5" t="s">
        <v>11</v>
      </c>
      <c r="J210" s="5" t="s">
        <v>12</v>
      </c>
      <c r="K210" s="5" t="s">
        <v>203</v>
      </c>
      <c r="L210" s="162" t="s">
        <v>204</v>
      </c>
      <c r="M210" s="162" t="s">
        <v>271</v>
      </c>
    </row>
    <row r="211">
      <c r="A211" s="124">
        <v>103.0</v>
      </c>
      <c r="B211" s="9">
        <v>112.0</v>
      </c>
      <c r="C211" s="9">
        <v>2.0</v>
      </c>
      <c r="D211" s="9">
        <v>2.5</v>
      </c>
      <c r="E211" s="9" t="s">
        <v>14</v>
      </c>
      <c r="F211" s="9" t="s">
        <v>14</v>
      </c>
      <c r="G211" s="9" t="s">
        <v>14</v>
      </c>
      <c r="H211" s="9" t="s">
        <v>14</v>
      </c>
      <c r="I211" s="201">
        <v>239000.0</v>
      </c>
      <c r="J211" s="295" t="s">
        <v>536</v>
      </c>
      <c r="K211" s="9" t="s">
        <v>52</v>
      </c>
      <c r="L211" s="184">
        <v>44958.0</v>
      </c>
      <c r="M211" s="161" t="s">
        <v>537</v>
      </c>
      <c r="N211" s="94"/>
      <c r="O211" s="94"/>
      <c r="P211" s="94"/>
      <c r="Q211" s="94"/>
      <c r="R211" s="94"/>
      <c r="S211" s="94"/>
      <c r="T211" s="94"/>
      <c r="U211" s="94"/>
      <c r="V211" s="94"/>
      <c r="W211" s="94"/>
      <c r="X211" s="94"/>
      <c r="Y211" s="94"/>
    </row>
    <row r="212">
      <c r="A212" s="124">
        <v>104.0</v>
      </c>
      <c r="B212" s="9">
        <v>112.0</v>
      </c>
      <c r="C212" s="9">
        <v>2.0</v>
      </c>
      <c r="D212" s="9">
        <v>2.5</v>
      </c>
      <c r="E212" s="9" t="s">
        <v>14</v>
      </c>
      <c r="F212" s="9" t="s">
        <v>14</v>
      </c>
      <c r="G212" s="9" t="s">
        <v>14</v>
      </c>
      <c r="H212" s="9" t="s">
        <v>14</v>
      </c>
      <c r="I212" s="201">
        <v>239000.0</v>
      </c>
      <c r="J212" s="295" t="s">
        <v>297</v>
      </c>
      <c r="K212" s="9" t="s">
        <v>52</v>
      </c>
      <c r="L212" s="184">
        <v>44959.0</v>
      </c>
      <c r="M212" s="161" t="s">
        <v>538</v>
      </c>
      <c r="N212" s="94"/>
      <c r="O212" s="94"/>
      <c r="P212" s="94"/>
      <c r="Q212" s="94"/>
      <c r="R212" s="94"/>
      <c r="S212" s="94"/>
      <c r="T212" s="94"/>
      <c r="U212" s="94"/>
      <c r="V212" s="94"/>
      <c r="W212" s="94"/>
      <c r="X212" s="94"/>
      <c r="Y212" s="94"/>
    </row>
    <row r="213">
      <c r="A213" s="134" t="s">
        <v>56</v>
      </c>
      <c r="B213" s="6"/>
      <c r="C213" s="6"/>
      <c r="D213" s="6"/>
      <c r="E213" s="6"/>
      <c r="F213" s="6"/>
      <c r="G213" s="6"/>
      <c r="H213" s="6"/>
      <c r="I213" s="135"/>
      <c r="J213" s="6"/>
      <c r="K213" s="6"/>
      <c r="L213" s="164"/>
    </row>
    <row r="214">
      <c r="A214" s="132">
        <v>206.0</v>
      </c>
      <c r="B214" s="6">
        <v>125.0</v>
      </c>
      <c r="C214" s="6">
        <v>2.0</v>
      </c>
      <c r="D214" s="137">
        <v>2.5</v>
      </c>
      <c r="E214" s="6" t="s">
        <v>14</v>
      </c>
      <c r="F214" s="6" t="s">
        <v>14</v>
      </c>
      <c r="G214" s="6" t="s">
        <v>14</v>
      </c>
      <c r="H214" s="6" t="s">
        <v>14</v>
      </c>
      <c r="I214" s="188">
        <v>265000.0</v>
      </c>
      <c r="J214" s="204"/>
      <c r="K214" s="6" t="s">
        <v>218</v>
      </c>
      <c r="L214" s="194"/>
      <c r="M214" s="191"/>
    </row>
    <row r="215">
      <c r="L215" s="164"/>
    </row>
    <row r="216">
      <c r="A216" s="156" t="s">
        <v>331</v>
      </c>
      <c r="D216" s="157" t="s">
        <v>42</v>
      </c>
      <c r="E216" s="158">
        <v>2025.0</v>
      </c>
      <c r="J216" s="62" t="s">
        <v>87</v>
      </c>
      <c r="L216" s="164"/>
    </row>
    <row r="217">
      <c r="L217" s="164"/>
    </row>
    <row r="218">
      <c r="A218" s="122" t="s">
        <v>43</v>
      </c>
      <c r="B218" s="5" t="s">
        <v>4</v>
      </c>
      <c r="C218" s="5" t="s">
        <v>5</v>
      </c>
      <c r="D218" s="5" t="s">
        <v>6</v>
      </c>
      <c r="E218" s="5" t="s">
        <v>7</v>
      </c>
      <c r="F218" s="5" t="s">
        <v>8</v>
      </c>
      <c r="G218" s="5" t="s">
        <v>9</v>
      </c>
      <c r="H218" s="5" t="s">
        <v>10</v>
      </c>
      <c r="I218" s="5" t="s">
        <v>11</v>
      </c>
      <c r="J218" s="5" t="s">
        <v>12</v>
      </c>
      <c r="K218" s="5" t="s">
        <v>203</v>
      </c>
      <c r="L218" s="162" t="s">
        <v>204</v>
      </c>
      <c r="M218" s="162" t="s">
        <v>271</v>
      </c>
    </row>
    <row r="219">
      <c r="A219" s="124">
        <v>103.0</v>
      </c>
      <c r="B219" s="9">
        <v>112.0</v>
      </c>
      <c r="C219" s="9">
        <v>2.0</v>
      </c>
      <c r="D219" s="9">
        <v>2.5</v>
      </c>
      <c r="E219" s="9" t="s">
        <v>14</v>
      </c>
      <c r="F219" s="9" t="s">
        <v>14</v>
      </c>
      <c r="G219" s="9" t="s">
        <v>14</v>
      </c>
      <c r="H219" s="9" t="s">
        <v>14</v>
      </c>
      <c r="I219" s="201">
        <v>239000.0</v>
      </c>
      <c r="J219" s="202" t="s">
        <v>368</v>
      </c>
      <c r="K219" s="9" t="s">
        <v>52</v>
      </c>
      <c r="L219" s="184">
        <v>44960.0</v>
      </c>
      <c r="M219" s="161" t="s">
        <v>539</v>
      </c>
      <c r="N219" s="94"/>
      <c r="O219" s="94"/>
      <c r="P219" s="94"/>
      <c r="Q219" s="94"/>
      <c r="R219" s="94"/>
      <c r="S219" s="94"/>
      <c r="T219" s="94"/>
      <c r="U219" s="94"/>
      <c r="V219" s="94"/>
      <c r="W219" s="94"/>
      <c r="X219" s="94"/>
      <c r="Y219" s="94"/>
    </row>
    <row r="220">
      <c r="A220" s="132">
        <v>106.0</v>
      </c>
      <c r="B220" s="6">
        <v>132.0</v>
      </c>
      <c r="C220" s="6">
        <v>3.0</v>
      </c>
      <c r="D220" s="6">
        <v>3.0</v>
      </c>
      <c r="E220" s="6" t="s">
        <v>14</v>
      </c>
      <c r="F220" s="6" t="s">
        <v>14</v>
      </c>
      <c r="G220" s="6" t="s">
        <v>14</v>
      </c>
      <c r="H220" s="6" t="s">
        <v>14</v>
      </c>
      <c r="I220" s="188">
        <v>295000.0</v>
      </c>
      <c r="J220" s="132"/>
      <c r="K220" s="6" t="s">
        <v>52</v>
      </c>
      <c r="L220" s="164"/>
    </row>
    <row r="221">
      <c r="A221" s="134" t="s">
        <v>56</v>
      </c>
      <c r="B221" s="6"/>
      <c r="C221" s="6"/>
      <c r="D221" s="6"/>
      <c r="E221" s="6"/>
      <c r="F221" s="6"/>
      <c r="G221" s="6"/>
      <c r="H221" s="6"/>
      <c r="I221" s="135"/>
      <c r="J221" s="6"/>
      <c r="K221" s="6"/>
      <c r="L221" s="164"/>
    </row>
    <row r="222">
      <c r="A222" s="124">
        <v>202.0</v>
      </c>
      <c r="B222" s="9">
        <v>128.0</v>
      </c>
      <c r="C222" s="9">
        <v>2.0</v>
      </c>
      <c r="D222" s="136">
        <v>2.5</v>
      </c>
      <c r="E222" s="9" t="s">
        <v>14</v>
      </c>
      <c r="F222" s="9" t="s">
        <v>14</v>
      </c>
      <c r="G222" s="9" t="s">
        <v>14</v>
      </c>
      <c r="H222" s="9" t="s">
        <v>14</v>
      </c>
      <c r="I222" s="201">
        <v>249000.0</v>
      </c>
      <c r="J222" s="202" t="s">
        <v>540</v>
      </c>
      <c r="K222" s="9" t="s">
        <v>218</v>
      </c>
      <c r="L222" s="184">
        <v>44955.0</v>
      </c>
      <c r="M222" s="161" t="s">
        <v>541</v>
      </c>
      <c r="N222" s="94"/>
      <c r="O222" s="94"/>
      <c r="P222" s="94"/>
      <c r="Q222" s="94"/>
      <c r="R222" s="94"/>
      <c r="S222" s="94"/>
      <c r="T222" s="94"/>
      <c r="U222" s="94"/>
      <c r="V222" s="94"/>
      <c r="W222" s="94"/>
      <c r="X222" s="94"/>
      <c r="Y222" s="94"/>
    </row>
    <row r="223">
      <c r="A223" s="124">
        <v>206.0</v>
      </c>
      <c r="B223" s="9">
        <v>125.0</v>
      </c>
      <c r="C223" s="9">
        <v>2.0</v>
      </c>
      <c r="D223" s="136">
        <v>2.5</v>
      </c>
      <c r="E223" s="9" t="s">
        <v>14</v>
      </c>
      <c r="F223" s="9" t="s">
        <v>14</v>
      </c>
      <c r="G223" s="9" t="s">
        <v>14</v>
      </c>
      <c r="H223" s="9" t="s">
        <v>14</v>
      </c>
      <c r="I223" s="201">
        <v>265000.0</v>
      </c>
      <c r="J223" s="202" t="s">
        <v>542</v>
      </c>
      <c r="K223" s="9" t="s">
        <v>218</v>
      </c>
      <c r="L223" s="184">
        <v>44963.0</v>
      </c>
      <c r="M223" s="161" t="s">
        <v>543</v>
      </c>
      <c r="N223" s="94"/>
      <c r="O223" s="94"/>
      <c r="P223" s="94"/>
      <c r="Q223" s="94"/>
      <c r="R223" s="94"/>
      <c r="S223" s="94"/>
      <c r="T223" s="94"/>
      <c r="U223" s="94"/>
      <c r="V223" s="94"/>
      <c r="W223" s="94"/>
      <c r="X223" s="94"/>
      <c r="Y223" s="94"/>
    </row>
    <row r="224">
      <c r="A224" s="138" t="s">
        <v>64</v>
      </c>
      <c r="B224" s="6"/>
      <c r="C224" s="6"/>
      <c r="D224" s="6"/>
      <c r="E224" s="6"/>
      <c r="F224" s="6"/>
      <c r="G224" s="6"/>
      <c r="H224" s="6"/>
      <c r="I224" s="135"/>
      <c r="J224" s="6"/>
      <c r="K224" s="6"/>
      <c r="L224" s="164"/>
    </row>
    <row r="225">
      <c r="A225" s="124">
        <v>304.0</v>
      </c>
      <c r="B225" s="9">
        <v>137.0</v>
      </c>
      <c r="C225" s="9">
        <v>2.0</v>
      </c>
      <c r="D225" s="136">
        <v>2.5</v>
      </c>
      <c r="E225" s="9" t="s">
        <v>14</v>
      </c>
      <c r="F225" s="9" t="s">
        <v>14</v>
      </c>
      <c r="G225" s="9" t="s">
        <v>14</v>
      </c>
      <c r="H225" s="9" t="s">
        <v>14</v>
      </c>
      <c r="I225" s="201">
        <v>249000.0</v>
      </c>
      <c r="J225" s="202" t="s">
        <v>462</v>
      </c>
      <c r="K225" s="9" t="s">
        <v>234</v>
      </c>
      <c r="L225" s="184">
        <v>44911.0</v>
      </c>
      <c r="M225" s="161" t="s">
        <v>463</v>
      </c>
      <c r="N225" s="94"/>
      <c r="O225" s="94"/>
      <c r="P225" s="94"/>
      <c r="Q225" s="94"/>
      <c r="R225" s="94"/>
      <c r="S225" s="94"/>
      <c r="T225" s="94"/>
      <c r="U225" s="94"/>
      <c r="V225" s="94"/>
      <c r="W225" s="94"/>
      <c r="X225" s="94"/>
      <c r="Y225" s="94"/>
    </row>
    <row r="226">
      <c r="L226" s="164"/>
    </row>
    <row r="227">
      <c r="L227" s="164"/>
    </row>
    <row r="228">
      <c r="I228" s="62" t="s">
        <v>87</v>
      </c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C236" s="62" t="s">
        <v>87</v>
      </c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  <row r="701">
      <c r="L701" s="164"/>
    </row>
    <row r="702">
      <c r="L702" s="164"/>
    </row>
    <row r="703">
      <c r="L703" s="164"/>
    </row>
    <row r="704">
      <c r="L704" s="164"/>
    </row>
    <row r="705">
      <c r="L705" s="164"/>
    </row>
    <row r="706">
      <c r="L706" s="164"/>
    </row>
    <row r="707">
      <c r="L707" s="164"/>
    </row>
    <row r="708">
      <c r="L708" s="164"/>
    </row>
    <row r="709">
      <c r="L709" s="164"/>
    </row>
    <row r="710">
      <c r="L710" s="164"/>
    </row>
    <row r="711">
      <c r="L711" s="164"/>
    </row>
    <row r="712">
      <c r="L712" s="164"/>
    </row>
    <row r="713">
      <c r="L713" s="164"/>
    </row>
    <row r="714">
      <c r="L714" s="164"/>
    </row>
    <row r="715">
      <c r="L715" s="164"/>
    </row>
    <row r="716">
      <c r="L716" s="164"/>
    </row>
    <row r="717">
      <c r="L717" s="164"/>
    </row>
    <row r="718">
      <c r="L718" s="164"/>
    </row>
    <row r="719">
      <c r="L719" s="164"/>
    </row>
    <row r="720">
      <c r="L720" s="164"/>
    </row>
    <row r="721">
      <c r="L721" s="164"/>
    </row>
    <row r="722">
      <c r="L722" s="164"/>
    </row>
    <row r="723">
      <c r="L723" s="164"/>
    </row>
    <row r="724">
      <c r="L724" s="164"/>
    </row>
    <row r="725">
      <c r="L725" s="164"/>
    </row>
    <row r="726">
      <c r="L726" s="164"/>
    </row>
    <row r="727">
      <c r="L727" s="164"/>
    </row>
    <row r="728">
      <c r="L728" s="164"/>
    </row>
    <row r="729">
      <c r="L729" s="164"/>
    </row>
    <row r="730">
      <c r="L730" s="164"/>
    </row>
    <row r="731">
      <c r="L731" s="164"/>
    </row>
    <row r="732">
      <c r="L732" s="164"/>
    </row>
    <row r="733">
      <c r="L733" s="164"/>
    </row>
    <row r="734">
      <c r="L734" s="164"/>
    </row>
    <row r="735">
      <c r="L735" s="164"/>
    </row>
    <row r="736">
      <c r="L736" s="164"/>
    </row>
    <row r="737">
      <c r="L737" s="164"/>
    </row>
    <row r="738">
      <c r="L738" s="164"/>
    </row>
    <row r="739">
      <c r="L739" s="164"/>
    </row>
    <row r="740">
      <c r="L740" s="164"/>
    </row>
    <row r="741">
      <c r="L741" s="164"/>
    </row>
    <row r="742">
      <c r="L742" s="164"/>
    </row>
    <row r="743">
      <c r="L743" s="164"/>
    </row>
    <row r="744">
      <c r="L744" s="164"/>
    </row>
    <row r="745">
      <c r="L745" s="164"/>
    </row>
    <row r="746">
      <c r="L746" s="164"/>
    </row>
    <row r="747">
      <c r="L747" s="164"/>
    </row>
    <row r="748">
      <c r="L748" s="164"/>
    </row>
    <row r="749">
      <c r="L749" s="164"/>
    </row>
    <row r="750">
      <c r="L750" s="164"/>
    </row>
    <row r="751">
      <c r="L751" s="164"/>
    </row>
    <row r="752">
      <c r="L752" s="164"/>
    </row>
    <row r="753">
      <c r="L753" s="164"/>
    </row>
    <row r="754">
      <c r="L754" s="164"/>
    </row>
    <row r="755">
      <c r="L755" s="164"/>
    </row>
    <row r="756">
      <c r="L756" s="164"/>
    </row>
    <row r="757">
      <c r="L757" s="164"/>
    </row>
    <row r="758">
      <c r="L758" s="164"/>
    </row>
    <row r="759">
      <c r="L759" s="164"/>
    </row>
    <row r="760">
      <c r="L760" s="164"/>
    </row>
    <row r="761">
      <c r="L761" s="164"/>
    </row>
    <row r="762">
      <c r="L762" s="164"/>
    </row>
    <row r="763">
      <c r="L763" s="164"/>
    </row>
    <row r="764">
      <c r="L764" s="164"/>
    </row>
    <row r="765">
      <c r="L765" s="164"/>
    </row>
    <row r="766">
      <c r="L766" s="164"/>
    </row>
    <row r="767">
      <c r="L767" s="164"/>
    </row>
    <row r="768">
      <c r="L768" s="164"/>
    </row>
    <row r="769">
      <c r="L769" s="164"/>
    </row>
    <row r="770">
      <c r="L770" s="164"/>
    </row>
    <row r="771">
      <c r="L771" s="164"/>
    </row>
    <row r="772">
      <c r="L772" s="164"/>
    </row>
    <row r="773">
      <c r="L773" s="164"/>
    </row>
    <row r="774">
      <c r="L774" s="164"/>
    </row>
    <row r="775">
      <c r="L775" s="164"/>
    </row>
    <row r="776">
      <c r="L776" s="164"/>
    </row>
    <row r="777">
      <c r="L777" s="164"/>
    </row>
    <row r="778">
      <c r="L778" s="164"/>
    </row>
    <row r="779">
      <c r="L779" s="164"/>
    </row>
    <row r="780">
      <c r="L780" s="164"/>
    </row>
    <row r="781">
      <c r="L781" s="164"/>
    </row>
    <row r="782">
      <c r="L782" s="164"/>
    </row>
    <row r="783">
      <c r="L783" s="164"/>
    </row>
    <row r="784">
      <c r="L784" s="164"/>
    </row>
    <row r="785">
      <c r="L785" s="164"/>
    </row>
    <row r="786">
      <c r="L786" s="164"/>
    </row>
    <row r="787">
      <c r="L787" s="164"/>
    </row>
    <row r="788">
      <c r="L788" s="164"/>
    </row>
    <row r="789">
      <c r="L789" s="164"/>
    </row>
    <row r="790">
      <c r="L790" s="164"/>
    </row>
    <row r="791">
      <c r="L791" s="164"/>
    </row>
    <row r="792">
      <c r="L792" s="164"/>
    </row>
    <row r="793">
      <c r="L793" s="164"/>
    </row>
    <row r="794">
      <c r="L794" s="164"/>
    </row>
    <row r="795">
      <c r="L795" s="164"/>
    </row>
    <row r="796">
      <c r="L796" s="164"/>
    </row>
    <row r="797">
      <c r="L797" s="164"/>
    </row>
    <row r="798">
      <c r="L798" s="164"/>
    </row>
    <row r="799">
      <c r="L799" s="164"/>
    </row>
    <row r="800">
      <c r="L800" s="164"/>
    </row>
    <row r="801">
      <c r="L801" s="164"/>
    </row>
    <row r="802">
      <c r="L802" s="164"/>
    </row>
    <row r="803">
      <c r="L803" s="164"/>
    </row>
    <row r="804">
      <c r="L804" s="164"/>
    </row>
    <row r="805">
      <c r="L805" s="164"/>
    </row>
    <row r="806">
      <c r="L806" s="164"/>
    </row>
    <row r="807">
      <c r="L807" s="164"/>
    </row>
    <row r="808">
      <c r="L808" s="164"/>
    </row>
    <row r="809">
      <c r="L809" s="164"/>
    </row>
    <row r="810">
      <c r="L810" s="164"/>
    </row>
    <row r="811">
      <c r="L811" s="164"/>
    </row>
    <row r="812">
      <c r="L812" s="164"/>
    </row>
    <row r="813">
      <c r="L813" s="164"/>
    </row>
    <row r="814">
      <c r="L814" s="164"/>
    </row>
    <row r="815">
      <c r="L815" s="164"/>
    </row>
    <row r="816">
      <c r="L816" s="164"/>
    </row>
    <row r="817">
      <c r="L817" s="164"/>
    </row>
    <row r="818">
      <c r="L818" s="164"/>
    </row>
    <row r="819">
      <c r="L819" s="164"/>
    </row>
    <row r="820">
      <c r="L820" s="164"/>
    </row>
    <row r="821">
      <c r="L821" s="164"/>
    </row>
    <row r="822">
      <c r="L822" s="164"/>
    </row>
    <row r="823">
      <c r="L823" s="164"/>
    </row>
    <row r="824">
      <c r="L824" s="164"/>
    </row>
    <row r="825">
      <c r="L825" s="164"/>
    </row>
    <row r="826">
      <c r="L826" s="164"/>
    </row>
    <row r="827">
      <c r="L827" s="164"/>
    </row>
    <row r="828">
      <c r="L828" s="164"/>
    </row>
    <row r="829">
      <c r="L829" s="164"/>
    </row>
    <row r="830">
      <c r="L830" s="164"/>
    </row>
    <row r="831">
      <c r="L831" s="164"/>
    </row>
    <row r="832">
      <c r="L832" s="164"/>
    </row>
    <row r="833">
      <c r="L833" s="164"/>
    </row>
    <row r="834">
      <c r="L834" s="164"/>
    </row>
    <row r="835">
      <c r="L835" s="164"/>
    </row>
    <row r="836">
      <c r="L836" s="164"/>
    </row>
    <row r="837">
      <c r="L837" s="164"/>
    </row>
    <row r="838">
      <c r="L838" s="164"/>
    </row>
    <row r="839">
      <c r="L839" s="164"/>
    </row>
    <row r="840">
      <c r="L840" s="164"/>
    </row>
    <row r="841">
      <c r="L841" s="164"/>
    </row>
    <row r="842">
      <c r="L842" s="164"/>
    </row>
    <row r="843">
      <c r="L843" s="164"/>
    </row>
    <row r="844">
      <c r="L844" s="164"/>
    </row>
    <row r="845">
      <c r="L845" s="164"/>
    </row>
    <row r="846">
      <c r="L846" s="164"/>
    </row>
    <row r="847">
      <c r="L847" s="164"/>
    </row>
    <row r="848">
      <c r="L848" s="164"/>
    </row>
    <row r="849">
      <c r="L849" s="164"/>
    </row>
    <row r="850">
      <c r="L850" s="164"/>
    </row>
    <row r="851">
      <c r="L851" s="164"/>
    </row>
    <row r="852">
      <c r="L852" s="164"/>
    </row>
    <row r="853">
      <c r="L853" s="164"/>
    </row>
    <row r="854">
      <c r="L854" s="164"/>
    </row>
    <row r="855">
      <c r="L855" s="164"/>
    </row>
    <row r="856">
      <c r="L856" s="164"/>
    </row>
    <row r="857">
      <c r="L857" s="164"/>
    </row>
    <row r="858">
      <c r="L858" s="164"/>
    </row>
    <row r="859">
      <c r="L859" s="164"/>
    </row>
    <row r="860">
      <c r="L860" s="164"/>
    </row>
    <row r="861">
      <c r="L861" s="164"/>
    </row>
    <row r="862">
      <c r="L862" s="164"/>
    </row>
    <row r="863">
      <c r="L863" s="164"/>
    </row>
    <row r="864">
      <c r="L864" s="164"/>
    </row>
    <row r="865">
      <c r="L865" s="164"/>
    </row>
    <row r="866">
      <c r="L866" s="164"/>
    </row>
    <row r="867">
      <c r="L867" s="164"/>
    </row>
    <row r="868">
      <c r="L868" s="164"/>
    </row>
    <row r="869">
      <c r="L869" s="164"/>
    </row>
    <row r="870">
      <c r="L870" s="164"/>
    </row>
    <row r="871">
      <c r="L871" s="164"/>
    </row>
    <row r="872">
      <c r="L872" s="164"/>
    </row>
    <row r="873">
      <c r="L873" s="164"/>
    </row>
    <row r="874">
      <c r="L874" s="164"/>
    </row>
    <row r="875">
      <c r="L875" s="164"/>
    </row>
    <row r="876">
      <c r="L876" s="164"/>
    </row>
    <row r="877">
      <c r="L877" s="164"/>
    </row>
    <row r="878">
      <c r="L878" s="164"/>
    </row>
    <row r="879">
      <c r="L879" s="164"/>
    </row>
  </sheetData>
  <customSheetViews>
    <customSheetView guid="{A76FCB41-D843-4020-BC06-EAFE8B3801B0}" filter="1" showAutoFilter="1">
      <autoFilter ref="$E$3"/>
      <extLst>
        <ext uri="GoogleSheetsCustomDataVersion1">
          <go:sheetsCustomData xmlns:go="http://customooxmlschemas.google.com/" filterViewId="1216628289"/>
        </ext>
      </extLst>
    </customSheetView>
    <customSheetView guid="{F1E54350-4B00-4249-8FDA-D36D306A7C87}" filter="1" showAutoFilter="1">
      <autoFilter ref="$H$4"/>
      <extLst>
        <ext uri="GoogleSheetsCustomDataVersion1">
          <go:sheetsCustomData xmlns:go="http://customooxmlschemas.google.com/" filterViewId="863583577"/>
        </ext>
      </extLst>
    </customSheetView>
  </customSheetViews>
  <mergeCells count="21">
    <mergeCell ref="A6:C6"/>
    <mergeCell ref="A16:C16"/>
    <mergeCell ref="A29:C29"/>
    <mergeCell ref="A39:C39"/>
    <mergeCell ref="A50:C50"/>
    <mergeCell ref="A62:C62"/>
    <mergeCell ref="A73:C73"/>
    <mergeCell ref="A157:C157"/>
    <mergeCell ref="A169:C169"/>
    <mergeCell ref="A177:C177"/>
    <mergeCell ref="A187:C187"/>
    <mergeCell ref="A199:C199"/>
    <mergeCell ref="A208:C208"/>
    <mergeCell ref="A216:C216"/>
    <mergeCell ref="A79:C79"/>
    <mergeCell ref="A88:C88"/>
    <mergeCell ref="A101:C101"/>
    <mergeCell ref="A112:C112"/>
    <mergeCell ref="A124:C124"/>
    <mergeCell ref="A136:C136"/>
    <mergeCell ref="A148:C148"/>
  </mergeCell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8.78"/>
    <col customWidth="1" min="2" max="2" width="7.33"/>
    <col customWidth="1" min="3" max="3" width="8.33"/>
    <col customWidth="1" min="4" max="4" width="13.89"/>
    <col customWidth="1" min="5" max="5" width="9.89"/>
    <col customWidth="1" min="6" max="6" width="8.67"/>
    <col customWidth="1" min="7" max="7" width="15.44"/>
    <col customWidth="1" min="8" max="8" width="12.89"/>
    <col customWidth="1" min="9" max="9" width="13.33"/>
    <col customWidth="1" min="10" max="10" width="27.33"/>
  </cols>
  <sheetData>
    <row r="1">
      <c r="A1" s="296" t="s">
        <v>87</v>
      </c>
      <c r="B1" s="66"/>
      <c r="C1" s="66"/>
      <c r="D1" s="66"/>
      <c r="E1" s="66"/>
      <c r="F1" s="66"/>
      <c r="G1" s="66"/>
      <c r="H1" s="66"/>
      <c r="I1" s="66"/>
    </row>
    <row r="5">
      <c r="D5" s="297"/>
      <c r="E5" s="297"/>
      <c r="F5" s="297"/>
      <c r="G5" s="297"/>
      <c r="H5" s="297"/>
      <c r="I5" s="297"/>
    </row>
    <row r="6">
      <c r="A6" s="66"/>
      <c r="B6" s="66"/>
      <c r="C6" s="66"/>
      <c r="D6" s="66"/>
      <c r="E6" s="66"/>
      <c r="F6" s="66"/>
      <c r="G6" s="66"/>
      <c r="H6" s="66"/>
      <c r="I6" s="66"/>
    </row>
    <row r="7">
      <c r="A7" s="69" t="s">
        <v>544</v>
      </c>
      <c r="B7" s="69" t="s">
        <v>545</v>
      </c>
      <c r="C7" s="69" t="s">
        <v>546</v>
      </c>
      <c r="D7" s="69" t="s">
        <v>547</v>
      </c>
      <c r="E7" s="69" t="s">
        <v>548</v>
      </c>
      <c r="F7" s="69" t="s">
        <v>549</v>
      </c>
      <c r="G7" s="69" t="s">
        <v>550</v>
      </c>
      <c r="H7" s="69" t="s">
        <v>551</v>
      </c>
      <c r="I7" s="69" t="s">
        <v>552</v>
      </c>
      <c r="J7" s="5" t="s">
        <v>12</v>
      </c>
    </row>
    <row r="8">
      <c r="A8" s="168" t="s">
        <v>553</v>
      </c>
      <c r="B8" s="168">
        <v>1482.0</v>
      </c>
      <c r="C8" s="168">
        <v>595.0</v>
      </c>
      <c r="D8" s="168" t="s">
        <v>554</v>
      </c>
      <c r="E8" s="168">
        <v>5.0</v>
      </c>
      <c r="F8" s="168">
        <v>7.0</v>
      </c>
      <c r="G8" s="168" t="s">
        <v>555</v>
      </c>
      <c r="H8" s="168" t="s">
        <v>555</v>
      </c>
      <c r="I8" s="69" t="s">
        <v>556</v>
      </c>
    </row>
    <row r="9">
      <c r="A9" s="168" t="s">
        <v>557</v>
      </c>
      <c r="B9" s="168">
        <v>1287.0</v>
      </c>
      <c r="C9" s="168">
        <v>595.0</v>
      </c>
      <c r="D9" s="168" t="s">
        <v>554</v>
      </c>
      <c r="E9" s="168">
        <v>5.0</v>
      </c>
      <c r="F9" s="168">
        <v>7.0</v>
      </c>
      <c r="G9" s="168" t="s">
        <v>555</v>
      </c>
      <c r="H9" s="168" t="s">
        <v>555</v>
      </c>
      <c r="I9" s="69" t="s">
        <v>558</v>
      </c>
    </row>
    <row r="10">
      <c r="A10" s="168" t="s">
        <v>559</v>
      </c>
      <c r="B10" s="168">
        <v>783.0</v>
      </c>
      <c r="C10" s="168">
        <v>595.0</v>
      </c>
      <c r="D10" s="168" t="s">
        <v>554</v>
      </c>
      <c r="E10" s="168">
        <v>5.0</v>
      </c>
      <c r="F10" s="168">
        <v>7.0</v>
      </c>
      <c r="G10" s="168" t="s">
        <v>555</v>
      </c>
      <c r="H10" s="168" t="s">
        <v>555</v>
      </c>
      <c r="I10" s="69" t="s">
        <v>560</v>
      </c>
    </row>
    <row r="11">
      <c r="A11" s="168" t="s">
        <v>561</v>
      </c>
      <c r="B11" s="168">
        <v>555.0</v>
      </c>
      <c r="C11" s="168">
        <v>595.0</v>
      </c>
      <c r="D11" s="168" t="s">
        <v>554</v>
      </c>
      <c r="E11" s="168">
        <v>5.0</v>
      </c>
      <c r="F11" s="168">
        <v>7.0</v>
      </c>
      <c r="G11" s="168" t="s">
        <v>555</v>
      </c>
      <c r="H11" s="168" t="s">
        <v>555</v>
      </c>
      <c r="I11" s="69" t="s">
        <v>562</v>
      </c>
    </row>
    <row r="12">
      <c r="A12" s="168" t="s">
        <v>563</v>
      </c>
      <c r="B12" s="168">
        <v>555.0</v>
      </c>
      <c r="C12" s="168">
        <v>595.0</v>
      </c>
      <c r="D12" s="168" t="s">
        <v>554</v>
      </c>
      <c r="E12" s="168">
        <v>5.0</v>
      </c>
      <c r="F12" s="168">
        <v>7.0</v>
      </c>
      <c r="G12" s="168" t="s">
        <v>555</v>
      </c>
      <c r="H12" s="168" t="s">
        <v>555</v>
      </c>
      <c r="I12" s="69" t="s">
        <v>564</v>
      </c>
    </row>
    <row r="13">
      <c r="A13" s="168" t="s">
        <v>565</v>
      </c>
      <c r="B13" s="168">
        <v>555.0</v>
      </c>
      <c r="C13" s="168">
        <v>595.0</v>
      </c>
      <c r="D13" s="168" t="s">
        <v>554</v>
      </c>
      <c r="E13" s="168">
        <v>5.0</v>
      </c>
      <c r="F13" s="168">
        <v>7.0</v>
      </c>
      <c r="G13" s="168" t="s">
        <v>555</v>
      </c>
      <c r="H13" s="168" t="s">
        <v>555</v>
      </c>
      <c r="I13" s="69" t="s">
        <v>564</v>
      </c>
    </row>
    <row r="14">
      <c r="A14" s="168" t="s">
        <v>566</v>
      </c>
      <c r="B14" s="168">
        <v>555.0</v>
      </c>
      <c r="C14" s="168">
        <v>595.0</v>
      </c>
      <c r="D14" s="168" t="s">
        <v>554</v>
      </c>
      <c r="E14" s="168">
        <v>5.0</v>
      </c>
      <c r="F14" s="168">
        <v>7.0</v>
      </c>
      <c r="G14" s="168" t="s">
        <v>555</v>
      </c>
      <c r="H14" s="168" t="s">
        <v>555</v>
      </c>
      <c r="I14" s="69" t="s">
        <v>567</v>
      </c>
    </row>
    <row r="15">
      <c r="A15" s="168" t="s">
        <v>568</v>
      </c>
      <c r="B15" s="168">
        <v>555.0</v>
      </c>
      <c r="C15" s="168">
        <v>595.0</v>
      </c>
      <c r="D15" s="168" t="s">
        <v>554</v>
      </c>
      <c r="E15" s="168">
        <v>5.0</v>
      </c>
      <c r="F15" s="168">
        <v>7.0</v>
      </c>
      <c r="G15" s="168" t="s">
        <v>555</v>
      </c>
      <c r="H15" s="168" t="s">
        <v>555</v>
      </c>
      <c r="I15" s="69" t="s">
        <v>567</v>
      </c>
    </row>
    <row r="16">
      <c r="A16" s="168" t="s">
        <v>569</v>
      </c>
      <c r="B16" s="168">
        <v>555.0</v>
      </c>
      <c r="C16" s="168">
        <v>595.0</v>
      </c>
      <c r="D16" s="168" t="s">
        <v>554</v>
      </c>
      <c r="E16" s="168">
        <v>5.0</v>
      </c>
      <c r="F16" s="168">
        <v>7.0</v>
      </c>
      <c r="G16" s="168" t="s">
        <v>555</v>
      </c>
      <c r="H16" s="168" t="s">
        <v>555</v>
      </c>
      <c r="I16" s="69" t="s">
        <v>567</v>
      </c>
    </row>
    <row r="17">
      <c r="A17" s="168" t="s">
        <v>570</v>
      </c>
      <c r="B17" s="168">
        <v>555.0</v>
      </c>
      <c r="C17" s="168">
        <v>595.0</v>
      </c>
      <c r="D17" s="168" t="s">
        <v>554</v>
      </c>
      <c r="E17" s="168">
        <v>5.0</v>
      </c>
      <c r="F17" s="168">
        <v>7.0</v>
      </c>
      <c r="G17" s="168" t="s">
        <v>555</v>
      </c>
      <c r="H17" s="168" t="s">
        <v>555</v>
      </c>
      <c r="I17" s="69" t="s">
        <v>571</v>
      </c>
    </row>
    <row r="18">
      <c r="A18" s="168" t="s">
        <v>572</v>
      </c>
      <c r="B18" s="168">
        <v>555.0</v>
      </c>
      <c r="C18" s="168">
        <v>595.0</v>
      </c>
      <c r="D18" s="168" t="s">
        <v>554</v>
      </c>
      <c r="E18" s="168">
        <v>5.0</v>
      </c>
      <c r="F18" s="168">
        <v>7.0</v>
      </c>
      <c r="G18" s="168" t="s">
        <v>555</v>
      </c>
      <c r="H18" s="168" t="s">
        <v>555</v>
      </c>
      <c r="I18" s="69" t="s">
        <v>571</v>
      </c>
    </row>
    <row r="19">
      <c r="A19" s="168" t="s">
        <v>573</v>
      </c>
      <c r="B19" s="168">
        <v>555.0</v>
      </c>
      <c r="C19" s="168">
        <v>595.0</v>
      </c>
      <c r="D19" s="168" t="s">
        <v>554</v>
      </c>
      <c r="E19" s="168">
        <v>5.0</v>
      </c>
      <c r="F19" s="168">
        <v>7.0</v>
      </c>
      <c r="G19" s="168" t="s">
        <v>555</v>
      </c>
      <c r="H19" s="168" t="s">
        <v>555</v>
      </c>
      <c r="I19" s="69" t="s">
        <v>571</v>
      </c>
    </row>
    <row r="20">
      <c r="A20" s="168" t="s">
        <v>574</v>
      </c>
      <c r="B20" s="168">
        <v>555.0</v>
      </c>
      <c r="C20" s="168">
        <v>595.0</v>
      </c>
      <c r="D20" s="168" t="s">
        <v>554</v>
      </c>
      <c r="E20" s="168">
        <v>5.0</v>
      </c>
      <c r="F20" s="168">
        <v>7.0</v>
      </c>
      <c r="G20" s="168" t="s">
        <v>555</v>
      </c>
      <c r="H20" s="168" t="s">
        <v>555</v>
      </c>
      <c r="I20" s="69" t="s">
        <v>575</v>
      </c>
    </row>
    <row r="21">
      <c r="A21" s="168" t="s">
        <v>576</v>
      </c>
      <c r="B21" s="168">
        <v>555.0</v>
      </c>
      <c r="C21" s="168">
        <v>595.0</v>
      </c>
      <c r="D21" s="168" t="s">
        <v>554</v>
      </c>
      <c r="E21" s="168">
        <v>5.0</v>
      </c>
      <c r="F21" s="168">
        <v>7.0</v>
      </c>
      <c r="G21" s="168" t="s">
        <v>555</v>
      </c>
      <c r="H21" s="168" t="s">
        <v>555</v>
      </c>
      <c r="I21" s="69" t="s">
        <v>575</v>
      </c>
    </row>
    <row r="22">
      <c r="A22" s="168" t="s">
        <v>577</v>
      </c>
      <c r="B22" s="168">
        <v>555.0</v>
      </c>
      <c r="C22" s="168">
        <v>595.0</v>
      </c>
      <c r="D22" s="168" t="s">
        <v>554</v>
      </c>
      <c r="E22" s="168">
        <v>5.0</v>
      </c>
      <c r="F22" s="168">
        <v>7.0</v>
      </c>
      <c r="G22" s="168" t="s">
        <v>555</v>
      </c>
      <c r="H22" s="168" t="s">
        <v>555</v>
      </c>
      <c r="I22" s="69" t="s">
        <v>575</v>
      </c>
    </row>
    <row r="23">
      <c r="A23" s="168" t="s">
        <v>578</v>
      </c>
      <c r="B23" s="168">
        <v>555.0</v>
      </c>
      <c r="C23" s="168">
        <v>595.0</v>
      </c>
      <c r="D23" s="168" t="s">
        <v>554</v>
      </c>
      <c r="E23" s="168">
        <v>5.0</v>
      </c>
      <c r="F23" s="168">
        <v>7.0</v>
      </c>
      <c r="G23" s="168" t="s">
        <v>555</v>
      </c>
      <c r="H23" s="168" t="s">
        <v>555</v>
      </c>
      <c r="I23" s="69" t="s">
        <v>579</v>
      </c>
    </row>
    <row r="24">
      <c r="A24" s="168" t="s">
        <v>580</v>
      </c>
      <c r="B24" s="168">
        <v>555.0</v>
      </c>
      <c r="C24" s="168">
        <v>595.0</v>
      </c>
      <c r="D24" s="168" t="s">
        <v>554</v>
      </c>
      <c r="E24" s="168">
        <v>5.0</v>
      </c>
      <c r="F24" s="168">
        <v>7.0</v>
      </c>
      <c r="G24" s="168" t="s">
        <v>555</v>
      </c>
      <c r="H24" s="168" t="s">
        <v>555</v>
      </c>
      <c r="I24" s="69" t="s">
        <v>579</v>
      </c>
    </row>
    <row r="25">
      <c r="A25" s="168" t="s">
        <v>581</v>
      </c>
      <c r="B25" s="168">
        <v>555.0</v>
      </c>
      <c r="C25" s="168">
        <v>595.0</v>
      </c>
      <c r="D25" s="168" t="s">
        <v>554</v>
      </c>
      <c r="E25" s="168">
        <v>5.0</v>
      </c>
      <c r="F25" s="168">
        <v>7.0</v>
      </c>
      <c r="G25" s="168" t="s">
        <v>555</v>
      </c>
      <c r="H25" s="168" t="s">
        <v>555</v>
      </c>
      <c r="I25" s="69" t="s">
        <v>579</v>
      </c>
    </row>
    <row r="26">
      <c r="A26" s="66"/>
      <c r="B26" s="66"/>
      <c r="C26" s="66"/>
      <c r="D26" s="66"/>
      <c r="E26" s="66"/>
      <c r="F26" s="66"/>
      <c r="G26" s="66"/>
      <c r="H26" s="66"/>
      <c r="I26" s="66"/>
    </row>
    <row r="27">
      <c r="A27" s="298" t="s">
        <v>582</v>
      </c>
      <c r="G27" s="66"/>
      <c r="H27" s="66"/>
      <c r="I27" s="100"/>
    </row>
    <row r="28">
      <c r="A28" s="296" t="s">
        <v>583</v>
      </c>
      <c r="G28" s="66"/>
      <c r="H28" s="66"/>
      <c r="I28" s="66"/>
    </row>
    <row r="29">
      <c r="A29" s="296" t="s">
        <v>584</v>
      </c>
      <c r="G29" s="66"/>
      <c r="H29" s="66"/>
      <c r="I29" s="66"/>
    </row>
    <row r="30">
      <c r="A30" s="296" t="s">
        <v>585</v>
      </c>
      <c r="G30" s="66"/>
      <c r="H30" s="66"/>
      <c r="I30" s="66"/>
    </row>
    <row r="31">
      <c r="A31" s="296" t="s">
        <v>586</v>
      </c>
      <c r="G31" s="66"/>
      <c r="H31" s="66"/>
      <c r="I31" s="66"/>
    </row>
    <row r="32">
      <c r="A32" s="296" t="s">
        <v>587</v>
      </c>
      <c r="G32" s="66"/>
      <c r="H32" s="66"/>
      <c r="I32" s="66"/>
    </row>
    <row r="33">
      <c r="A33" s="296" t="s">
        <v>588</v>
      </c>
      <c r="G33" s="66"/>
      <c r="H33" s="66"/>
      <c r="I33" s="66"/>
    </row>
    <row r="34">
      <c r="A34" s="296" t="s">
        <v>589</v>
      </c>
      <c r="G34" s="66"/>
      <c r="H34" s="66"/>
      <c r="I34" s="66"/>
    </row>
    <row r="35">
      <c r="A35" s="296" t="s">
        <v>590</v>
      </c>
      <c r="G35" s="66"/>
      <c r="H35" s="66"/>
      <c r="I35" s="66"/>
    </row>
    <row r="36">
      <c r="A36" s="296" t="s">
        <v>591</v>
      </c>
      <c r="G36" s="66"/>
      <c r="H36" s="66"/>
      <c r="I36" s="66"/>
    </row>
    <row r="37">
      <c r="A37" s="296" t="s">
        <v>592</v>
      </c>
      <c r="G37" s="66"/>
      <c r="H37" s="66"/>
      <c r="I37" s="66"/>
    </row>
    <row r="38">
      <c r="A38" s="296" t="s">
        <v>593</v>
      </c>
      <c r="G38" s="66"/>
      <c r="H38" s="66"/>
      <c r="I38" s="66"/>
    </row>
    <row r="39">
      <c r="A39" s="296" t="s">
        <v>594</v>
      </c>
      <c r="G39" s="66"/>
      <c r="H39" s="66"/>
      <c r="I39" s="66"/>
    </row>
    <row r="40">
      <c r="A40" s="296" t="s">
        <v>595</v>
      </c>
      <c r="G40" s="66"/>
      <c r="H40" s="66"/>
      <c r="I40" s="66"/>
    </row>
    <row r="41">
      <c r="A41" s="296" t="s">
        <v>596</v>
      </c>
      <c r="G41" s="66"/>
      <c r="H41" s="66"/>
      <c r="I41" s="66"/>
    </row>
    <row r="42">
      <c r="G42" s="66"/>
      <c r="H42" s="66"/>
      <c r="I42" s="66"/>
    </row>
    <row r="43">
      <c r="G43" s="66"/>
      <c r="H43" s="66"/>
      <c r="I43" s="66"/>
    </row>
    <row r="44">
      <c r="G44" s="66"/>
      <c r="H44" s="66"/>
      <c r="I44" s="66"/>
    </row>
    <row r="45">
      <c r="G45" s="66"/>
      <c r="H45" s="66"/>
      <c r="I45" s="66"/>
    </row>
  </sheetData>
  <mergeCells count="21">
    <mergeCell ref="A4:I4"/>
    <mergeCell ref="A5:C5"/>
    <mergeCell ref="A27:F27"/>
    <mergeCell ref="A28:F28"/>
    <mergeCell ref="A29:F29"/>
    <mergeCell ref="A30:F30"/>
    <mergeCell ref="A31:F31"/>
    <mergeCell ref="A39:F39"/>
    <mergeCell ref="A40:F40"/>
    <mergeCell ref="A41:F41"/>
    <mergeCell ref="A42:F42"/>
    <mergeCell ref="A43:F43"/>
    <mergeCell ref="A44:F44"/>
    <mergeCell ref="A45:F45"/>
    <mergeCell ref="A32:F32"/>
    <mergeCell ref="A33:F33"/>
    <mergeCell ref="A34:F34"/>
    <mergeCell ref="A35:F35"/>
    <mergeCell ref="A36:F36"/>
    <mergeCell ref="A37:F37"/>
    <mergeCell ref="A38:F38"/>
  </mergeCell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9" max="9" width="20.56"/>
    <col customWidth="1" min="10" max="10" width="14.22"/>
    <col customWidth="1" min="11" max="11" width="34.78"/>
    <col customWidth="1" min="12" max="12" width="34.33"/>
  </cols>
  <sheetData>
    <row r="1">
      <c r="A1" s="172" t="s">
        <v>87</v>
      </c>
      <c r="B1" s="2"/>
      <c r="C1" s="1" t="s">
        <v>597</v>
      </c>
      <c r="D1" s="3"/>
      <c r="E1" s="3"/>
      <c r="F1" s="3"/>
      <c r="G1" s="3"/>
      <c r="H1" s="3"/>
      <c r="I1" s="3"/>
      <c r="J1" s="3"/>
      <c r="K1" s="3"/>
      <c r="L1" s="3"/>
    </row>
    <row r="2">
      <c r="A2" s="1" t="s">
        <v>598</v>
      </c>
      <c r="B2" s="2"/>
      <c r="C2" s="3"/>
      <c r="D2" s="3"/>
      <c r="E2" s="3"/>
      <c r="F2" s="3"/>
      <c r="G2" s="3"/>
      <c r="H2" s="3"/>
      <c r="I2" s="3"/>
      <c r="J2" s="3"/>
      <c r="K2" s="3"/>
      <c r="L2" s="3"/>
    </row>
    <row r="3">
      <c r="A3" s="116"/>
      <c r="B3" s="117" t="s">
        <v>200</v>
      </c>
      <c r="C3" s="3"/>
      <c r="D3" s="3"/>
      <c r="E3" s="3"/>
      <c r="F3" s="3"/>
      <c r="G3" s="3"/>
      <c r="H3" s="3"/>
      <c r="I3" s="3"/>
      <c r="J3" s="3"/>
      <c r="K3" s="3"/>
      <c r="L3" s="3"/>
    </row>
    <row r="4">
      <c r="A4" s="118"/>
      <c r="B4" s="117" t="s">
        <v>12</v>
      </c>
      <c r="C4" s="3"/>
      <c r="D4" s="3"/>
      <c r="E4" s="3"/>
      <c r="F4" s="3"/>
      <c r="G4" s="3"/>
      <c r="H4" s="3"/>
      <c r="I4" s="3"/>
      <c r="J4" s="3"/>
      <c r="K4" s="3"/>
      <c r="L4" s="3"/>
    </row>
    <row r="5">
      <c r="A5" s="3"/>
      <c r="B5" s="3"/>
      <c r="C5" s="3"/>
      <c r="D5" s="3"/>
      <c r="E5" s="3"/>
      <c r="F5" s="3"/>
      <c r="G5" s="3"/>
      <c r="H5" s="3"/>
      <c r="I5" s="3"/>
      <c r="J5" s="3"/>
      <c r="K5" s="3"/>
      <c r="L5" s="3"/>
    </row>
    <row r="6">
      <c r="A6" s="6"/>
      <c r="B6" s="6"/>
      <c r="C6" s="6"/>
      <c r="D6" s="6"/>
      <c r="E6" s="299"/>
      <c r="F6" s="6"/>
      <c r="G6" s="6"/>
      <c r="H6" s="6"/>
      <c r="I6" s="6"/>
      <c r="J6" s="300"/>
      <c r="K6" s="3"/>
      <c r="L6" s="6"/>
    </row>
    <row r="7">
      <c r="A7" s="1" t="s">
        <v>599</v>
      </c>
      <c r="B7" s="2"/>
      <c r="C7" s="3"/>
      <c r="D7" s="3"/>
      <c r="E7" s="3"/>
      <c r="F7" s="6"/>
      <c r="G7" s="6"/>
      <c r="H7" s="6"/>
      <c r="I7" s="6"/>
      <c r="J7" s="300"/>
      <c r="K7" s="3"/>
      <c r="L7" s="6"/>
    </row>
    <row r="8">
      <c r="A8" s="2"/>
      <c r="B8" s="2"/>
      <c r="C8" s="3"/>
      <c r="D8" s="3"/>
      <c r="E8" s="3"/>
      <c r="F8" s="6"/>
      <c r="G8" s="6"/>
      <c r="H8" s="6"/>
      <c r="I8" s="6"/>
      <c r="J8" s="300"/>
      <c r="K8" s="3"/>
      <c r="L8" s="6"/>
    </row>
    <row r="9">
      <c r="A9" s="2"/>
      <c r="B9" s="2"/>
      <c r="C9" s="5" t="s">
        <v>4</v>
      </c>
      <c r="D9" s="5" t="s">
        <v>5</v>
      </c>
      <c r="E9" s="5" t="s">
        <v>6</v>
      </c>
      <c r="F9" s="5" t="s">
        <v>7</v>
      </c>
      <c r="G9" s="5" t="s">
        <v>8</v>
      </c>
      <c r="H9" s="5" t="s">
        <v>9</v>
      </c>
      <c r="I9" s="5" t="s">
        <v>10</v>
      </c>
      <c r="J9" s="5" t="s">
        <v>11</v>
      </c>
      <c r="K9" s="5" t="s">
        <v>12</v>
      </c>
      <c r="L9" s="6"/>
      <c r="M9" s="162" t="s">
        <v>204</v>
      </c>
      <c r="N9" s="162" t="s">
        <v>271</v>
      </c>
    </row>
    <row r="10">
      <c r="A10" s="6" t="s">
        <v>600</v>
      </c>
      <c r="B10" s="6"/>
      <c r="C10" s="6">
        <v>350.0</v>
      </c>
      <c r="D10" s="6">
        <v>5.0</v>
      </c>
      <c r="E10" s="7">
        <v>5.5</v>
      </c>
      <c r="F10" s="6" t="s">
        <v>14</v>
      </c>
      <c r="G10" s="6" t="s">
        <v>14</v>
      </c>
      <c r="H10" s="6" t="s">
        <v>14</v>
      </c>
      <c r="I10" s="6" t="s">
        <v>14</v>
      </c>
      <c r="J10" s="188">
        <v>1650000.0</v>
      </c>
      <c r="K10" s="189"/>
      <c r="L10" s="6" t="s">
        <v>601</v>
      </c>
      <c r="M10" s="194"/>
      <c r="N10" s="191"/>
    </row>
    <row r="11">
      <c r="A11" s="6"/>
      <c r="B11" s="6"/>
      <c r="C11" s="6"/>
      <c r="D11" s="6"/>
      <c r="E11" s="299"/>
      <c r="F11" s="6"/>
      <c r="G11" s="6"/>
      <c r="H11" s="6"/>
      <c r="I11" s="6"/>
      <c r="J11" s="300"/>
      <c r="K11" s="3"/>
      <c r="L11" s="6"/>
    </row>
    <row r="12">
      <c r="A12" s="6"/>
      <c r="B12" s="6"/>
      <c r="C12" s="6"/>
      <c r="D12" s="6"/>
      <c r="E12" s="299"/>
      <c r="F12" s="6"/>
      <c r="G12" s="6"/>
      <c r="H12" s="6"/>
      <c r="I12" s="6"/>
      <c r="J12" s="300"/>
      <c r="K12" s="3"/>
      <c r="L12" s="6"/>
    </row>
  </sheetData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6.78"/>
    <col customWidth="1" min="2" max="2" width="9.89"/>
    <col customWidth="1" min="3" max="3" width="8.22"/>
    <col customWidth="1" min="4" max="4" width="9.56"/>
    <col customWidth="1" min="5" max="5" width="14.89"/>
    <col customWidth="1" min="6" max="6" width="3.67"/>
    <col customWidth="1" min="7" max="7" width="27.0"/>
    <col customWidth="1" min="8" max="8" width="20.11"/>
    <col customWidth="1" min="9" max="9" width="16.22"/>
    <col customWidth="1" min="10" max="10" width="11.56"/>
    <col customWidth="1" min="11" max="11" width="29.44"/>
    <col customWidth="1" min="12" max="12" width="30.33"/>
    <col customWidth="1" min="13" max="13" width="32.89"/>
  </cols>
  <sheetData>
    <row r="1">
      <c r="A1" s="150" t="s">
        <v>87</v>
      </c>
      <c r="B1" s="3"/>
      <c r="C1" s="3"/>
      <c r="D1" s="3"/>
      <c r="E1" s="3"/>
      <c r="F1" s="3"/>
      <c r="G1" s="3"/>
      <c r="H1" s="114"/>
      <c r="I1" s="3"/>
      <c r="J1" s="3"/>
      <c r="K1" s="6"/>
    </row>
    <row r="2">
      <c r="A2" s="150"/>
      <c r="B2" s="3"/>
      <c r="C2" s="3"/>
      <c r="D2" s="3"/>
      <c r="E2" s="3"/>
      <c r="F2" s="3"/>
      <c r="G2" s="3"/>
      <c r="H2" s="114"/>
      <c r="I2" s="3"/>
      <c r="J2" s="3"/>
      <c r="K2" s="6"/>
    </row>
    <row r="3">
      <c r="A3" s="150"/>
      <c r="B3" s="3"/>
      <c r="C3" s="3"/>
      <c r="D3" s="3"/>
      <c r="E3" s="3"/>
      <c r="F3" s="3"/>
      <c r="G3" s="3"/>
      <c r="H3" s="114"/>
      <c r="I3" s="3"/>
      <c r="J3" s="3"/>
      <c r="K3" s="6"/>
    </row>
    <row r="4">
      <c r="A4" s="150"/>
      <c r="B4" s="3"/>
      <c r="C4" s="3"/>
      <c r="D4" s="3"/>
      <c r="E4" s="3"/>
      <c r="F4" s="3"/>
      <c r="G4" s="3"/>
      <c r="H4" s="114"/>
      <c r="I4" s="3"/>
      <c r="J4" s="3"/>
      <c r="K4" s="6"/>
    </row>
    <row r="5">
      <c r="A5" s="150"/>
      <c r="B5" s="3"/>
      <c r="C5" s="3"/>
      <c r="D5" s="3"/>
      <c r="E5" s="3"/>
      <c r="F5" s="3"/>
      <c r="G5" s="3"/>
      <c r="H5" s="114"/>
      <c r="I5" s="3"/>
      <c r="J5" s="3"/>
      <c r="K5" s="6"/>
    </row>
    <row r="6">
      <c r="A6" s="150"/>
      <c r="B6" s="3"/>
      <c r="C6" s="3"/>
      <c r="D6" s="3"/>
      <c r="E6" s="3"/>
      <c r="F6" s="3"/>
      <c r="G6" s="3"/>
      <c r="H6" s="114"/>
      <c r="I6" s="3"/>
      <c r="J6" s="3"/>
      <c r="K6" s="132" t="s">
        <v>86</v>
      </c>
    </row>
    <row r="7">
      <c r="A7" s="150" t="s">
        <v>87</v>
      </c>
      <c r="B7" s="3"/>
      <c r="C7" s="3"/>
      <c r="D7" s="3"/>
      <c r="E7" s="3"/>
      <c r="F7" s="3"/>
      <c r="G7" s="3"/>
      <c r="H7" s="114"/>
      <c r="I7" s="3"/>
      <c r="J7" s="3"/>
      <c r="K7" s="6"/>
    </row>
    <row r="8">
      <c r="A8" s="3"/>
      <c r="B8" s="3"/>
      <c r="C8" s="3"/>
      <c r="D8" s="3"/>
      <c r="E8" s="3"/>
      <c r="F8" s="3"/>
      <c r="G8" s="115"/>
      <c r="H8" s="155" t="s">
        <v>602</v>
      </c>
      <c r="I8" s="3"/>
      <c r="J8" s="3"/>
      <c r="K8" s="6"/>
    </row>
    <row r="9">
      <c r="A9" s="116"/>
      <c r="B9" s="117" t="s">
        <v>200</v>
      </c>
      <c r="C9" s="301" t="s">
        <v>603</v>
      </c>
      <c r="D9" s="3"/>
      <c r="E9" s="3"/>
      <c r="F9" s="3"/>
      <c r="G9" s="115"/>
      <c r="H9" s="3"/>
      <c r="I9" s="3"/>
      <c r="J9" s="3"/>
      <c r="K9" s="6"/>
    </row>
    <row r="10">
      <c r="A10" s="118"/>
      <c r="B10" s="117" t="s">
        <v>12</v>
      </c>
      <c r="C10" s="302" t="s">
        <v>604</v>
      </c>
      <c r="D10" s="3"/>
      <c r="E10" s="3"/>
      <c r="F10" s="3"/>
      <c r="G10" s="115"/>
      <c r="H10" s="3"/>
      <c r="I10" s="3"/>
      <c r="J10" s="3"/>
      <c r="K10" s="6"/>
    </row>
    <row r="11">
      <c r="A11" s="3"/>
      <c r="B11" s="3"/>
      <c r="C11" s="3"/>
      <c r="D11" s="3"/>
      <c r="E11" s="3"/>
      <c r="F11" s="3"/>
      <c r="G11" s="3"/>
      <c r="H11" s="3"/>
      <c r="I11" s="3"/>
      <c r="J11" s="3"/>
      <c r="K11" s="6"/>
    </row>
    <row r="12" ht="31.5" customHeight="1">
      <c r="A12" s="303" t="s">
        <v>605</v>
      </c>
      <c r="H12" s="3"/>
      <c r="I12" s="3"/>
      <c r="J12" s="3"/>
      <c r="K12" s="6"/>
    </row>
    <row r="13">
      <c r="A13" s="304" t="s">
        <v>606</v>
      </c>
      <c r="B13" s="305" t="s">
        <v>607</v>
      </c>
      <c r="C13" s="305" t="s">
        <v>608</v>
      </c>
      <c r="D13" s="305" t="s">
        <v>609</v>
      </c>
      <c r="E13" s="305" t="s">
        <v>610</v>
      </c>
      <c r="F13" s="306" t="s">
        <v>7</v>
      </c>
      <c r="G13" s="307" t="s">
        <v>611</v>
      </c>
      <c r="H13" s="305" t="s">
        <v>612</v>
      </c>
      <c r="I13" s="306" t="s">
        <v>10</v>
      </c>
      <c r="J13" s="305" t="s">
        <v>613</v>
      </c>
      <c r="K13" s="307" t="s">
        <v>614</v>
      </c>
      <c r="L13" s="305" t="s">
        <v>615</v>
      </c>
      <c r="M13" s="308" t="s">
        <v>616</v>
      </c>
      <c r="N13" s="309" t="s">
        <v>617</v>
      </c>
    </row>
    <row r="14">
      <c r="A14" s="310" t="s">
        <v>618</v>
      </c>
      <c r="B14" s="310">
        <v>340.0</v>
      </c>
      <c r="C14" s="311">
        <v>178.0</v>
      </c>
      <c r="D14" s="311">
        <v>3.0</v>
      </c>
      <c r="E14" s="312">
        <v>3.5</v>
      </c>
      <c r="F14" s="311" t="s">
        <v>14</v>
      </c>
      <c r="G14" s="311" t="s">
        <v>14</v>
      </c>
      <c r="H14" s="311" t="s">
        <v>14</v>
      </c>
      <c r="I14" s="311" t="s">
        <v>14</v>
      </c>
      <c r="J14" s="313">
        <v>975000.0</v>
      </c>
      <c r="K14" s="314" t="s">
        <v>12</v>
      </c>
      <c r="L14" s="311"/>
      <c r="M14" s="315">
        <v>45603.0</v>
      </c>
      <c r="N14" s="316"/>
      <c r="O14" s="149"/>
      <c r="P14" s="149"/>
      <c r="Q14" s="149"/>
      <c r="R14" s="149"/>
      <c r="S14" s="149"/>
      <c r="T14" s="149"/>
      <c r="U14" s="149"/>
      <c r="V14" s="149"/>
      <c r="W14" s="149"/>
      <c r="X14" s="149"/>
      <c r="Y14" s="149"/>
      <c r="Z14" s="149"/>
    </row>
    <row r="15">
      <c r="A15" s="3"/>
      <c r="B15" s="3"/>
      <c r="C15" s="3"/>
      <c r="D15" s="3"/>
      <c r="E15" s="3"/>
      <c r="F15" s="3"/>
      <c r="G15" s="3"/>
      <c r="H15" s="3"/>
      <c r="I15" s="3"/>
      <c r="J15" s="3"/>
      <c r="K15" s="6"/>
    </row>
    <row r="16" ht="24.0" customHeight="1">
      <c r="A16" s="303" t="s">
        <v>619</v>
      </c>
      <c r="H16" s="317"/>
      <c r="I16" s="317"/>
      <c r="J16" s="3"/>
      <c r="K16" s="6"/>
    </row>
    <row r="17">
      <c r="E17" s="62" t="s">
        <v>87</v>
      </c>
      <c r="K17" s="164"/>
    </row>
    <row r="18">
      <c r="A18" s="304" t="s">
        <v>606</v>
      </c>
      <c r="B18" s="305" t="s">
        <v>607</v>
      </c>
      <c r="C18" s="305" t="s">
        <v>608</v>
      </c>
      <c r="D18" s="305" t="s">
        <v>609</v>
      </c>
      <c r="E18" s="305" t="s">
        <v>610</v>
      </c>
      <c r="F18" s="306" t="s">
        <v>7</v>
      </c>
      <c r="G18" s="307" t="s">
        <v>611</v>
      </c>
      <c r="H18" s="305" t="s">
        <v>612</v>
      </c>
      <c r="I18" s="306" t="s">
        <v>10</v>
      </c>
      <c r="J18" s="305" t="s">
        <v>613</v>
      </c>
      <c r="K18" s="307" t="s">
        <v>614</v>
      </c>
      <c r="L18" s="305" t="s">
        <v>615</v>
      </c>
      <c r="M18" s="309" t="s">
        <v>616</v>
      </c>
      <c r="N18" s="309" t="s">
        <v>617</v>
      </c>
    </row>
    <row r="19">
      <c r="A19" s="318" t="s">
        <v>620</v>
      </c>
      <c r="B19" s="318">
        <v>278.0</v>
      </c>
      <c r="C19" s="319">
        <v>178.0</v>
      </c>
      <c r="D19" s="319">
        <v>3.0</v>
      </c>
      <c r="E19" s="320">
        <v>3.5</v>
      </c>
      <c r="F19" s="319" t="s">
        <v>14</v>
      </c>
      <c r="G19" s="319" t="s">
        <v>14</v>
      </c>
      <c r="H19" s="319" t="s">
        <v>14</v>
      </c>
      <c r="I19" s="319" t="s">
        <v>14</v>
      </c>
      <c r="J19" s="321">
        <v>545000.0</v>
      </c>
      <c r="K19" s="322"/>
      <c r="L19" s="319"/>
      <c r="M19" s="323"/>
      <c r="N19" s="323"/>
    </row>
    <row r="20">
      <c r="A20" s="318" t="s">
        <v>621</v>
      </c>
      <c r="B20" s="318">
        <v>278.0</v>
      </c>
      <c r="C20" s="319">
        <v>178.0</v>
      </c>
      <c r="D20" s="319">
        <v>3.0</v>
      </c>
      <c r="E20" s="320">
        <v>3.5</v>
      </c>
      <c r="F20" s="319" t="s">
        <v>14</v>
      </c>
      <c r="G20" s="319" t="s">
        <v>14</v>
      </c>
      <c r="H20" s="319" t="s">
        <v>14</v>
      </c>
      <c r="I20" s="319" t="s">
        <v>14</v>
      </c>
      <c r="J20" s="321">
        <v>545000.0</v>
      </c>
      <c r="K20" s="322"/>
      <c r="L20" s="319"/>
      <c r="M20" s="324"/>
      <c r="N20" s="323"/>
    </row>
    <row r="21">
      <c r="A21" s="318" t="s">
        <v>622</v>
      </c>
      <c r="B21" s="318">
        <v>278.0</v>
      </c>
      <c r="C21" s="319">
        <v>178.0</v>
      </c>
      <c r="D21" s="319">
        <v>3.0</v>
      </c>
      <c r="E21" s="320">
        <v>3.5</v>
      </c>
      <c r="F21" s="319" t="s">
        <v>14</v>
      </c>
      <c r="G21" s="319" t="s">
        <v>14</v>
      </c>
      <c r="H21" s="319" t="s">
        <v>14</v>
      </c>
      <c r="I21" s="319" t="s">
        <v>14</v>
      </c>
      <c r="J21" s="321">
        <v>545000.0</v>
      </c>
      <c r="K21" s="322"/>
      <c r="L21" s="319"/>
      <c r="M21" s="324"/>
      <c r="N21" s="323"/>
    </row>
    <row r="22">
      <c r="A22" s="122"/>
      <c r="B22" s="5"/>
      <c r="C22" s="5"/>
      <c r="D22" s="5"/>
      <c r="E22" s="5"/>
      <c r="F22" s="5"/>
      <c r="G22" s="5"/>
      <c r="H22" s="5"/>
      <c r="I22" s="5"/>
      <c r="J22" s="5"/>
      <c r="K22" s="5"/>
    </row>
    <row r="23">
      <c r="A23" s="122"/>
      <c r="B23" s="5"/>
      <c r="C23" s="5"/>
      <c r="D23" s="5"/>
      <c r="E23" s="5"/>
      <c r="F23" s="5"/>
      <c r="G23" s="5"/>
      <c r="H23" s="5"/>
      <c r="I23" s="5"/>
      <c r="J23" s="5"/>
      <c r="K23" s="5"/>
    </row>
    <row r="24" ht="15.75" customHeight="1">
      <c r="A24" s="168"/>
      <c r="B24" s="168"/>
      <c r="C24" s="168"/>
      <c r="D24" s="168"/>
      <c r="E24" s="168"/>
      <c r="F24" s="168"/>
      <c r="G24" s="168" t="s">
        <v>87</v>
      </c>
      <c r="H24" s="168"/>
      <c r="I24" s="69"/>
      <c r="J24" s="69"/>
      <c r="K24" s="168"/>
      <c r="L24" s="96"/>
    </row>
    <row r="25">
      <c r="K25" s="164"/>
    </row>
    <row r="26">
      <c r="A26" s="122"/>
      <c r="B26" s="5"/>
      <c r="C26" s="5"/>
      <c r="D26" s="5"/>
      <c r="E26" s="5"/>
      <c r="F26" s="5"/>
      <c r="G26" s="5"/>
      <c r="H26" s="5"/>
      <c r="I26" s="5"/>
      <c r="J26" s="5"/>
      <c r="K26" s="5"/>
    </row>
    <row r="27" ht="15.75" customHeight="1">
      <c r="A27" s="168"/>
      <c r="B27" s="168"/>
      <c r="C27" s="168"/>
      <c r="D27" s="168"/>
      <c r="E27" s="168"/>
      <c r="F27" s="168"/>
      <c r="G27" s="168"/>
      <c r="H27" s="168"/>
      <c r="I27" s="69"/>
      <c r="J27" s="69"/>
      <c r="K27" s="168"/>
      <c r="L27" s="66"/>
    </row>
    <row r="28">
      <c r="K28" s="164"/>
    </row>
    <row r="29" ht="15.75" customHeight="1">
      <c r="A29" s="63"/>
      <c r="B29" s="18"/>
      <c r="C29" s="18"/>
      <c r="D29" s="18"/>
      <c r="E29" s="18"/>
      <c r="F29" s="18"/>
      <c r="G29" s="18"/>
      <c r="H29" s="18"/>
      <c r="I29" s="31"/>
      <c r="K29" s="174"/>
      <c r="L29" s="53"/>
    </row>
    <row r="30">
      <c r="A30" s="122"/>
      <c r="B30" s="5"/>
      <c r="C30" s="5"/>
      <c r="D30" s="5"/>
      <c r="E30" s="5"/>
      <c r="F30" s="5"/>
      <c r="G30" s="5"/>
      <c r="H30" s="5"/>
      <c r="I30" s="5"/>
      <c r="J30" s="5"/>
      <c r="K30" s="5"/>
    </row>
    <row r="31">
      <c r="A31" s="168"/>
      <c r="B31" s="168"/>
      <c r="C31" s="168"/>
      <c r="D31" s="168"/>
      <c r="E31" s="168"/>
      <c r="F31" s="168"/>
      <c r="G31" s="168"/>
      <c r="H31" s="168"/>
      <c r="I31" s="69"/>
      <c r="J31" s="69"/>
      <c r="K31" s="168"/>
      <c r="L31" s="100"/>
    </row>
    <row r="32" ht="15.75" customHeight="1">
      <c r="A32" s="63"/>
      <c r="B32" s="18"/>
      <c r="C32" s="18"/>
      <c r="D32" s="325"/>
      <c r="E32" s="18"/>
      <c r="F32" s="18"/>
      <c r="G32" s="18"/>
      <c r="H32" s="18"/>
      <c r="I32" s="31"/>
      <c r="J32" s="326"/>
      <c r="K32" s="327"/>
      <c r="L32" s="327"/>
    </row>
    <row r="33">
      <c r="A33" s="122"/>
      <c r="B33" s="5"/>
      <c r="C33" s="5"/>
      <c r="D33" s="5"/>
      <c r="E33" s="5"/>
      <c r="F33" s="5"/>
      <c r="G33" s="5"/>
      <c r="H33" s="5"/>
      <c r="I33" s="5"/>
      <c r="J33" s="5"/>
      <c r="K33" s="5"/>
    </row>
    <row r="34">
      <c r="A34" s="168"/>
      <c r="B34" s="168"/>
      <c r="C34" s="168"/>
      <c r="D34" s="168"/>
      <c r="E34" s="168"/>
      <c r="F34" s="168"/>
      <c r="G34" s="168"/>
      <c r="H34" s="168"/>
      <c r="I34" s="69"/>
      <c r="J34" s="69"/>
      <c r="K34" s="168"/>
      <c r="L34" s="100"/>
    </row>
    <row r="35">
      <c r="A35" s="168"/>
      <c r="B35" s="168"/>
      <c r="C35" s="168"/>
      <c r="D35" s="168"/>
      <c r="E35" s="168"/>
      <c r="F35" s="168"/>
      <c r="G35" s="168"/>
      <c r="H35" s="168"/>
      <c r="I35" s="69"/>
      <c r="J35" s="69"/>
      <c r="K35" s="168"/>
      <c r="L35" s="100"/>
    </row>
    <row r="36">
      <c r="A36" s="122"/>
      <c r="B36" s="5"/>
      <c r="C36" s="5"/>
      <c r="D36" s="5"/>
      <c r="E36" s="5"/>
      <c r="F36" s="5"/>
      <c r="G36" s="5"/>
      <c r="H36" s="5"/>
      <c r="I36" s="5"/>
      <c r="J36" s="5"/>
      <c r="K36" s="5"/>
    </row>
    <row r="37">
      <c r="A37" s="122"/>
      <c r="B37" s="5"/>
      <c r="C37" s="5"/>
      <c r="D37" s="5"/>
      <c r="E37" s="5"/>
      <c r="F37" s="5"/>
      <c r="G37" s="5"/>
      <c r="H37" s="5"/>
      <c r="I37" s="5"/>
      <c r="J37" s="5"/>
      <c r="K37" s="5"/>
    </row>
    <row r="38">
      <c r="A38" s="168"/>
      <c r="B38" s="168"/>
      <c r="C38" s="168"/>
      <c r="D38" s="168"/>
      <c r="E38" s="168"/>
      <c r="F38" s="168"/>
      <c r="G38" s="168"/>
      <c r="H38" s="168"/>
      <c r="I38" s="69"/>
      <c r="J38" s="69"/>
      <c r="K38" s="168"/>
      <c r="L38" s="100"/>
    </row>
    <row r="39">
      <c r="A39" s="168"/>
      <c r="B39" s="168"/>
      <c r="C39" s="168"/>
      <c r="D39" s="168"/>
      <c r="E39" s="168"/>
      <c r="F39" s="168"/>
      <c r="G39" s="168"/>
      <c r="H39" s="168"/>
      <c r="I39" s="69"/>
      <c r="J39" s="69"/>
      <c r="K39" s="168"/>
      <c r="L39" s="100"/>
    </row>
    <row r="40">
      <c r="A40" s="122"/>
      <c r="B40" s="5"/>
      <c r="C40" s="5"/>
      <c r="D40" s="5"/>
      <c r="E40" s="5"/>
      <c r="F40" s="5"/>
      <c r="G40" s="5"/>
      <c r="H40" s="5"/>
      <c r="I40" s="5"/>
      <c r="J40" s="5"/>
      <c r="K40" s="5"/>
    </row>
    <row r="41" ht="15.0" customHeight="1">
      <c r="A41" s="122"/>
      <c r="B41" s="5"/>
      <c r="C41" s="5"/>
      <c r="D41" s="5"/>
      <c r="E41" s="5"/>
      <c r="F41" s="5"/>
      <c r="G41" s="5"/>
      <c r="H41" s="5"/>
      <c r="I41" s="5"/>
      <c r="J41" s="5"/>
      <c r="K41" s="5"/>
    </row>
    <row r="42">
      <c r="A42" s="168"/>
      <c r="B42" s="168"/>
      <c r="C42" s="168"/>
      <c r="D42" s="169"/>
      <c r="E42" s="168"/>
      <c r="F42" s="168"/>
      <c r="G42" s="168"/>
      <c r="H42" s="168"/>
      <c r="I42" s="69"/>
      <c r="J42" s="69"/>
      <c r="K42" s="168"/>
      <c r="L42" s="66"/>
    </row>
    <row r="43">
      <c r="A43" s="122"/>
      <c r="B43" s="5"/>
      <c r="C43" s="5"/>
      <c r="D43" s="5"/>
      <c r="E43" s="5"/>
      <c r="F43" s="5"/>
      <c r="G43" s="5"/>
      <c r="H43" s="5"/>
      <c r="I43" s="5"/>
      <c r="J43" s="5"/>
      <c r="K43" s="5"/>
    </row>
    <row r="44" ht="15.75" customHeight="1">
      <c r="A44" s="63"/>
      <c r="B44" s="18"/>
      <c r="C44" s="18"/>
      <c r="D44" s="18"/>
      <c r="E44" s="18"/>
      <c r="F44" s="18"/>
      <c r="G44" s="18"/>
      <c r="H44" s="18"/>
      <c r="I44" s="31"/>
      <c r="K44" s="174"/>
      <c r="L44" s="53"/>
    </row>
    <row r="45">
      <c r="A45" s="122"/>
      <c r="B45" s="5"/>
      <c r="C45" s="5"/>
      <c r="D45" s="5"/>
      <c r="E45" s="5"/>
      <c r="F45" s="5"/>
      <c r="G45" s="5"/>
      <c r="H45" s="5"/>
      <c r="I45" s="5"/>
      <c r="J45" s="5"/>
      <c r="K45" s="5"/>
    </row>
    <row r="46">
      <c r="A46" s="168"/>
      <c r="B46" s="168"/>
      <c r="C46" s="168"/>
      <c r="D46" s="168"/>
      <c r="E46" s="168"/>
      <c r="F46" s="168"/>
      <c r="G46" s="168"/>
      <c r="H46" s="168"/>
      <c r="I46" s="69"/>
      <c r="J46" s="69"/>
      <c r="K46" s="168"/>
      <c r="L46" s="66"/>
    </row>
    <row r="47">
      <c r="A47" s="122"/>
      <c r="B47" s="5"/>
      <c r="C47" s="5"/>
      <c r="D47" s="5"/>
      <c r="E47" s="5"/>
      <c r="F47" s="5"/>
      <c r="G47" s="5"/>
      <c r="H47" s="5"/>
      <c r="I47" s="5"/>
      <c r="J47" s="5"/>
      <c r="K47" s="5"/>
    </row>
    <row r="48">
      <c r="A48" s="122"/>
      <c r="B48" s="5"/>
      <c r="C48" s="5"/>
      <c r="D48" s="5"/>
      <c r="E48" s="5"/>
      <c r="F48" s="5"/>
      <c r="G48" s="5"/>
      <c r="H48" s="5"/>
      <c r="I48" s="5"/>
      <c r="J48" s="5"/>
      <c r="K48" s="5"/>
    </row>
    <row r="49">
      <c r="A49" s="168"/>
      <c r="B49" s="168"/>
      <c r="C49" s="168"/>
      <c r="D49" s="168"/>
      <c r="E49" s="168"/>
      <c r="F49" s="168"/>
      <c r="G49" s="168"/>
      <c r="H49" s="168"/>
      <c r="I49" s="69"/>
      <c r="J49" s="69"/>
      <c r="K49" s="168"/>
      <c r="L49" s="96"/>
    </row>
    <row r="50">
      <c r="A50" s="168"/>
      <c r="B50" s="168"/>
      <c r="C50" s="168"/>
      <c r="D50" s="168"/>
      <c r="E50" s="168"/>
      <c r="F50" s="168"/>
      <c r="G50" s="168"/>
      <c r="H50" s="168"/>
      <c r="I50" s="69"/>
      <c r="J50" s="69"/>
      <c r="K50" s="168"/>
      <c r="L50" s="100"/>
    </row>
    <row r="51" ht="15.75" customHeight="1">
      <c r="A51" s="168"/>
      <c r="B51" s="168"/>
      <c r="C51" s="168"/>
      <c r="D51" s="168"/>
      <c r="E51" s="168"/>
      <c r="F51" s="168"/>
      <c r="G51" s="168"/>
      <c r="H51" s="168"/>
      <c r="I51" s="69"/>
      <c r="J51" s="69"/>
      <c r="K51" s="168"/>
      <c r="L51" s="66"/>
    </row>
    <row r="52">
      <c r="K52" s="164"/>
    </row>
    <row r="53">
      <c r="A53" s="122"/>
      <c r="B53" s="5"/>
      <c r="C53" s="5"/>
      <c r="D53" s="5"/>
      <c r="E53" s="5"/>
      <c r="F53" s="5"/>
      <c r="G53" s="5"/>
      <c r="H53" s="5"/>
      <c r="I53" s="5"/>
      <c r="J53" s="5"/>
      <c r="K53" s="5"/>
    </row>
    <row r="54">
      <c r="A54" s="168"/>
      <c r="B54" s="168"/>
      <c r="C54" s="168"/>
      <c r="D54" s="168"/>
      <c r="E54" s="168"/>
      <c r="F54" s="168"/>
      <c r="G54" s="168"/>
      <c r="H54" s="168"/>
      <c r="I54" s="69"/>
      <c r="J54" s="69"/>
      <c r="K54" s="168"/>
      <c r="L54" s="100"/>
    </row>
    <row r="55" ht="17.25" customHeight="1">
      <c r="A55" s="168"/>
      <c r="B55" s="168"/>
      <c r="C55" s="168"/>
      <c r="D55" s="168"/>
      <c r="E55" s="168"/>
      <c r="F55" s="168"/>
      <c r="G55" s="168"/>
      <c r="H55" s="168"/>
      <c r="I55" s="69"/>
      <c r="J55" s="69"/>
      <c r="K55" s="168"/>
      <c r="L55" s="100"/>
    </row>
    <row r="56">
      <c r="A56" s="168"/>
      <c r="B56" s="168"/>
      <c r="C56" s="168"/>
      <c r="D56" s="168"/>
      <c r="E56" s="168"/>
      <c r="F56" s="168"/>
      <c r="G56" s="168"/>
      <c r="H56" s="168"/>
      <c r="I56" s="69"/>
      <c r="J56" s="69"/>
      <c r="K56" s="168"/>
      <c r="L56" s="100"/>
    </row>
    <row r="57">
      <c r="A57" s="168"/>
      <c r="B57" s="168"/>
      <c r="C57" s="168"/>
      <c r="D57" s="168"/>
      <c r="E57" s="168"/>
      <c r="F57" s="168"/>
      <c r="G57" s="168"/>
      <c r="H57" s="168"/>
      <c r="I57" s="69"/>
      <c r="J57" s="69"/>
      <c r="K57" s="168"/>
      <c r="L57" s="66"/>
    </row>
    <row r="58">
      <c r="A58" s="122"/>
      <c r="B58" s="5"/>
      <c r="C58" s="5"/>
      <c r="D58" s="5"/>
      <c r="E58" s="5"/>
      <c r="F58" s="5"/>
      <c r="G58" s="5"/>
      <c r="H58" s="5"/>
      <c r="I58" s="5"/>
      <c r="J58" s="5"/>
      <c r="K58" s="5"/>
    </row>
    <row r="59" ht="15.75" customHeight="1">
      <c r="A59" s="122"/>
      <c r="B59" s="5"/>
      <c r="C59" s="5"/>
      <c r="D59" s="5"/>
      <c r="E59" s="5"/>
      <c r="F59" s="5"/>
      <c r="G59" s="5"/>
      <c r="H59" s="5"/>
      <c r="I59" s="5"/>
      <c r="J59" s="5"/>
      <c r="K59" s="5"/>
    </row>
    <row r="60">
      <c r="A60" s="168"/>
      <c r="B60" s="168"/>
      <c r="C60" s="168"/>
      <c r="D60" s="168"/>
      <c r="E60" s="168"/>
      <c r="F60" s="168"/>
      <c r="G60" s="168"/>
      <c r="H60" s="168"/>
      <c r="I60" s="69"/>
      <c r="J60" s="69"/>
      <c r="K60" s="168"/>
      <c r="L60" s="100"/>
    </row>
    <row r="61">
      <c r="A61" s="168"/>
      <c r="B61" s="168"/>
      <c r="C61" s="168"/>
      <c r="D61" s="168"/>
      <c r="E61" s="168"/>
      <c r="F61" s="168"/>
      <c r="G61" s="168"/>
      <c r="H61" s="168"/>
      <c r="I61" s="69"/>
      <c r="J61" s="69"/>
      <c r="K61" s="168"/>
      <c r="L61" s="100"/>
    </row>
    <row r="62" ht="15.75" customHeight="1">
      <c r="A62" s="168"/>
      <c r="B62" s="168"/>
      <c r="C62" s="168"/>
      <c r="D62" s="168"/>
      <c r="E62" s="168"/>
      <c r="F62" s="168"/>
      <c r="G62" s="168"/>
      <c r="H62" s="168"/>
      <c r="I62" s="69"/>
      <c r="J62" s="69"/>
      <c r="K62" s="168"/>
      <c r="L62" s="66"/>
    </row>
    <row r="63">
      <c r="K63" s="164"/>
    </row>
    <row r="64" ht="15.0" customHeight="1">
      <c r="A64" s="122"/>
      <c r="B64" s="5"/>
      <c r="C64" s="5"/>
      <c r="D64" s="5"/>
      <c r="E64" s="5"/>
      <c r="F64" s="5"/>
      <c r="G64" s="5"/>
      <c r="H64" s="5"/>
      <c r="I64" s="5"/>
      <c r="J64" s="5"/>
      <c r="K64" s="5"/>
    </row>
    <row r="65">
      <c r="A65" s="168"/>
      <c r="B65" s="168"/>
      <c r="C65" s="168"/>
      <c r="D65" s="169"/>
      <c r="E65" s="168"/>
      <c r="F65" s="168"/>
      <c r="G65" s="168"/>
      <c r="H65" s="168"/>
      <c r="I65" s="69"/>
      <c r="J65" s="69"/>
      <c r="K65" s="168"/>
      <c r="L65" s="66"/>
    </row>
    <row r="66" ht="15.75" customHeight="1">
      <c r="A66" s="63"/>
      <c r="B66" s="18"/>
      <c r="C66" s="18"/>
      <c r="D66" s="18"/>
      <c r="E66" s="18"/>
      <c r="F66" s="18"/>
      <c r="G66" s="18"/>
      <c r="H66" s="18"/>
      <c r="I66" s="31"/>
      <c r="K66" s="174"/>
      <c r="L66" s="174"/>
    </row>
    <row r="67">
      <c r="A67" s="156"/>
      <c r="D67" s="157"/>
      <c r="E67" s="158"/>
      <c r="F67" s="3"/>
      <c r="G67" s="3"/>
      <c r="H67" s="3"/>
      <c r="I67" s="3"/>
      <c r="J67" s="3"/>
      <c r="K67" s="6"/>
    </row>
    <row r="68">
      <c r="K68" s="164"/>
    </row>
    <row r="69">
      <c r="A69" s="122"/>
      <c r="B69" s="5"/>
      <c r="C69" s="5"/>
      <c r="D69" s="5"/>
      <c r="E69" s="5"/>
      <c r="F69" s="5"/>
      <c r="G69" s="5"/>
      <c r="H69" s="5"/>
      <c r="I69" s="5"/>
      <c r="J69" s="5"/>
      <c r="K69" s="5"/>
    </row>
    <row r="70">
      <c r="A70" s="168"/>
      <c r="B70" s="168"/>
      <c r="C70" s="168"/>
      <c r="D70" s="169"/>
      <c r="E70" s="168"/>
      <c r="F70" s="168"/>
      <c r="G70" s="168"/>
      <c r="H70" s="168"/>
      <c r="I70" s="69"/>
      <c r="J70" s="69"/>
      <c r="K70" s="168"/>
      <c r="L70" s="100"/>
    </row>
    <row r="71" ht="19.5" customHeight="1">
      <c r="A71" s="168"/>
      <c r="B71" s="168"/>
      <c r="C71" s="168"/>
      <c r="D71" s="168"/>
      <c r="E71" s="168"/>
      <c r="F71" s="168"/>
      <c r="G71" s="168"/>
      <c r="H71" s="168"/>
      <c r="I71" s="69"/>
      <c r="J71" s="69"/>
      <c r="K71" s="168"/>
      <c r="L71" s="100"/>
    </row>
    <row r="72">
      <c r="A72" s="168"/>
      <c r="B72" s="168"/>
      <c r="C72" s="168"/>
      <c r="D72" s="168"/>
      <c r="E72" s="168"/>
      <c r="F72" s="168"/>
      <c r="G72" s="168"/>
      <c r="H72" s="168"/>
      <c r="I72" s="69"/>
      <c r="J72" s="69"/>
      <c r="K72" s="168"/>
      <c r="L72" s="66"/>
    </row>
    <row r="73">
      <c r="K73" s="164"/>
    </row>
    <row r="74">
      <c r="A74" s="122"/>
      <c r="B74" s="5"/>
      <c r="C74" s="5"/>
      <c r="D74" s="5"/>
      <c r="E74" s="5"/>
      <c r="F74" s="5"/>
      <c r="G74" s="5"/>
      <c r="H74" s="5"/>
      <c r="I74" s="5"/>
      <c r="J74" s="5"/>
      <c r="K74" s="5"/>
    </row>
    <row r="75" ht="17.25" customHeight="1">
      <c r="A75" s="168"/>
      <c r="B75" s="168"/>
      <c r="C75" s="168"/>
      <c r="D75" s="168"/>
      <c r="E75" s="168"/>
      <c r="F75" s="168"/>
      <c r="G75" s="168"/>
      <c r="H75" s="168"/>
      <c r="I75" s="69"/>
      <c r="J75" s="69"/>
      <c r="K75" s="168"/>
      <c r="L75" s="96"/>
    </row>
    <row r="76">
      <c r="A76" s="168"/>
      <c r="B76" s="168"/>
      <c r="C76" s="168"/>
      <c r="D76" s="168"/>
      <c r="E76" s="168"/>
      <c r="F76" s="168"/>
      <c r="G76" s="168"/>
      <c r="H76" s="168"/>
      <c r="I76" s="69"/>
      <c r="J76" s="69"/>
      <c r="K76" s="168"/>
      <c r="L76" s="100"/>
    </row>
    <row r="77">
      <c r="A77" s="168"/>
      <c r="B77" s="168"/>
      <c r="C77" s="168"/>
      <c r="D77" s="168"/>
      <c r="E77" s="168"/>
      <c r="F77" s="168"/>
      <c r="G77" s="168"/>
      <c r="H77" s="168"/>
      <c r="I77" s="69"/>
      <c r="J77" s="69"/>
      <c r="K77" s="168"/>
      <c r="L77" s="66"/>
    </row>
    <row r="78" ht="15.75" customHeight="1">
      <c r="A78" s="63"/>
      <c r="B78" s="18"/>
      <c r="C78" s="18"/>
      <c r="D78" s="18"/>
      <c r="E78" s="18"/>
      <c r="F78" s="18"/>
      <c r="G78" s="18"/>
      <c r="H78" s="18"/>
      <c r="I78" s="31"/>
      <c r="K78" s="174"/>
      <c r="L78" s="53"/>
    </row>
    <row r="79">
      <c r="A79" s="122"/>
      <c r="B79" s="5"/>
      <c r="C79" s="5"/>
      <c r="D79" s="5"/>
      <c r="E79" s="5"/>
      <c r="F79" s="5"/>
      <c r="G79" s="5"/>
      <c r="H79" s="5"/>
      <c r="I79" s="5"/>
      <c r="J79" s="5"/>
      <c r="K79" s="5"/>
    </row>
    <row r="80">
      <c r="A80" s="168"/>
      <c r="B80" s="168"/>
      <c r="C80" s="168"/>
      <c r="D80" s="168"/>
      <c r="E80" s="168"/>
      <c r="F80" s="168"/>
      <c r="G80" s="168"/>
      <c r="H80" s="168"/>
      <c r="I80" s="69"/>
      <c r="J80" s="69"/>
      <c r="K80" s="168"/>
      <c r="L80" s="100"/>
    </row>
    <row r="81" ht="17.25" customHeight="1">
      <c r="A81" s="168"/>
      <c r="B81" s="168"/>
      <c r="C81" s="168"/>
      <c r="D81" s="168"/>
      <c r="E81" s="168"/>
      <c r="F81" s="168"/>
      <c r="G81" s="168"/>
      <c r="H81" s="168"/>
      <c r="I81" s="69"/>
      <c r="J81" s="69"/>
      <c r="K81" s="168"/>
      <c r="L81" s="66"/>
    </row>
    <row r="82">
      <c r="K82" s="164"/>
    </row>
    <row r="83" ht="15.75" customHeight="1">
      <c r="A83" s="122"/>
      <c r="B83" s="5"/>
      <c r="C83" s="5"/>
      <c r="D83" s="5"/>
      <c r="E83" s="5"/>
      <c r="F83" s="5"/>
      <c r="G83" s="5"/>
      <c r="H83" s="5"/>
      <c r="I83" s="5"/>
      <c r="J83" s="5"/>
      <c r="K83" s="5"/>
    </row>
    <row r="84" ht="15.75" customHeight="1">
      <c r="A84" s="168"/>
      <c r="B84" s="168"/>
      <c r="C84" s="168"/>
      <c r="D84" s="168"/>
      <c r="E84" s="168"/>
      <c r="F84" s="168"/>
      <c r="G84" s="168"/>
      <c r="H84" s="168"/>
      <c r="I84" s="69"/>
      <c r="J84" s="69"/>
      <c r="K84" s="168"/>
      <c r="L84" s="100"/>
    </row>
    <row r="85">
      <c r="K85" s="164"/>
    </row>
    <row r="86" ht="16.5" customHeight="1">
      <c r="A86" s="63"/>
      <c r="B86" s="18"/>
      <c r="C86" s="18"/>
      <c r="D86" s="18"/>
      <c r="E86" s="18"/>
      <c r="F86" s="18"/>
      <c r="G86" s="18"/>
      <c r="H86" s="18"/>
      <c r="I86" s="31"/>
      <c r="K86" s="174"/>
      <c r="L86" s="53"/>
    </row>
    <row r="87">
      <c r="A87" s="122"/>
      <c r="B87" s="5"/>
      <c r="C87" s="5"/>
      <c r="D87" s="5"/>
      <c r="E87" s="5"/>
      <c r="F87" s="5"/>
      <c r="G87" s="5"/>
      <c r="H87" s="5"/>
      <c r="I87" s="5"/>
      <c r="J87" s="5"/>
      <c r="K87" s="5"/>
    </row>
    <row r="88">
      <c r="A88" s="168"/>
      <c r="B88" s="168"/>
      <c r="C88" s="168"/>
      <c r="D88" s="169"/>
      <c r="E88" s="168"/>
      <c r="F88" s="168"/>
      <c r="G88" s="168"/>
      <c r="H88" s="168"/>
      <c r="I88" s="69"/>
      <c r="J88" s="69"/>
      <c r="K88" s="168"/>
      <c r="L88" s="66"/>
    </row>
    <row r="89">
      <c r="A89" s="122"/>
      <c r="B89" s="5"/>
      <c r="C89" s="5"/>
      <c r="D89" s="5"/>
      <c r="E89" s="5"/>
      <c r="F89" s="5"/>
      <c r="G89" s="5"/>
      <c r="H89" s="5"/>
      <c r="I89" s="5"/>
      <c r="J89" s="5"/>
      <c r="K89" s="5"/>
    </row>
    <row r="90">
      <c r="A90" s="122"/>
      <c r="B90" s="5"/>
      <c r="C90" s="5"/>
      <c r="D90" s="5"/>
      <c r="E90" s="5"/>
      <c r="F90" s="5"/>
      <c r="G90" s="5"/>
      <c r="H90" s="5"/>
      <c r="I90" s="5"/>
      <c r="J90" s="5"/>
      <c r="K90" s="5"/>
    </row>
    <row r="91">
      <c r="A91" s="168"/>
      <c r="B91" s="168"/>
      <c r="C91" s="168"/>
      <c r="D91" s="168"/>
      <c r="E91" s="168"/>
      <c r="F91" s="168"/>
      <c r="G91" s="168"/>
      <c r="H91" s="168"/>
      <c r="I91" s="69"/>
      <c r="J91" s="69"/>
      <c r="K91" s="168"/>
      <c r="L91" s="100"/>
    </row>
    <row r="92">
      <c r="A92" s="168"/>
      <c r="B92" s="168"/>
      <c r="C92" s="168"/>
      <c r="D92" s="168"/>
      <c r="E92" s="168"/>
      <c r="F92" s="168"/>
      <c r="G92" s="168"/>
      <c r="H92" s="168"/>
      <c r="I92" s="69"/>
      <c r="J92" s="69"/>
      <c r="K92" s="168"/>
      <c r="L92" s="66"/>
    </row>
    <row r="93" ht="17.25" customHeight="1">
      <c r="A93" s="63"/>
      <c r="B93" s="18"/>
      <c r="C93" s="18"/>
      <c r="D93" s="18"/>
      <c r="E93" s="18"/>
      <c r="F93" s="18"/>
      <c r="G93" s="18"/>
      <c r="H93" s="18"/>
      <c r="I93" s="31"/>
      <c r="K93" s="174"/>
      <c r="L93" s="53"/>
    </row>
    <row r="94" ht="15.75" customHeight="1">
      <c r="A94" s="122"/>
      <c r="B94" s="5"/>
      <c r="C94" s="5"/>
      <c r="D94" s="5"/>
      <c r="E94" s="5"/>
      <c r="F94" s="5"/>
      <c r="G94" s="5"/>
      <c r="H94" s="5"/>
      <c r="I94" s="5"/>
      <c r="J94" s="5"/>
      <c r="K94" s="5"/>
    </row>
    <row r="95" ht="15.75" customHeight="1">
      <c r="A95" s="168"/>
      <c r="B95" s="168"/>
      <c r="C95" s="168"/>
      <c r="D95" s="168"/>
      <c r="E95" s="168"/>
      <c r="F95" s="168"/>
      <c r="G95" s="168"/>
      <c r="H95" s="168"/>
      <c r="I95" s="69"/>
      <c r="J95" s="69"/>
      <c r="K95" s="168"/>
      <c r="L95" s="100"/>
    </row>
    <row r="96">
      <c r="A96" s="168"/>
      <c r="B96" s="168"/>
      <c r="C96" s="168"/>
      <c r="D96" s="168"/>
      <c r="E96" s="168"/>
      <c r="F96" s="168"/>
      <c r="G96" s="168"/>
      <c r="H96" s="168"/>
      <c r="I96" s="69"/>
      <c r="J96" s="69"/>
      <c r="K96" s="168"/>
      <c r="L96" s="100"/>
    </row>
    <row r="97">
      <c r="A97" s="168"/>
      <c r="B97" s="168"/>
      <c r="C97" s="168"/>
      <c r="D97" s="168"/>
      <c r="E97" s="168"/>
      <c r="F97" s="168"/>
      <c r="G97" s="168"/>
      <c r="H97" s="168"/>
      <c r="I97" s="69"/>
      <c r="J97" s="69"/>
      <c r="K97" s="168"/>
      <c r="L97" s="100"/>
    </row>
    <row r="98">
      <c r="A98" s="122"/>
      <c r="B98" s="5"/>
      <c r="C98" s="5"/>
      <c r="D98" s="5"/>
      <c r="E98" s="5"/>
      <c r="F98" s="5"/>
      <c r="G98" s="5"/>
      <c r="H98" s="5"/>
      <c r="I98" s="5"/>
      <c r="J98" s="5"/>
      <c r="K98" s="5"/>
    </row>
    <row r="99" ht="15.0" customHeight="1">
      <c r="A99" s="122"/>
      <c r="B99" s="5"/>
      <c r="C99" s="5"/>
      <c r="D99" s="5"/>
      <c r="E99" s="5"/>
      <c r="F99" s="5"/>
      <c r="G99" s="5"/>
      <c r="H99" s="5"/>
      <c r="I99" s="5"/>
      <c r="J99" s="5"/>
      <c r="K99" s="5"/>
    </row>
    <row r="100">
      <c r="A100" s="168"/>
      <c r="B100" s="168"/>
      <c r="C100" s="168"/>
      <c r="D100" s="169"/>
      <c r="E100" s="168"/>
      <c r="F100" s="168"/>
      <c r="G100" s="168"/>
      <c r="H100" s="168"/>
      <c r="I100" s="69"/>
      <c r="J100" s="69"/>
      <c r="K100" s="168"/>
      <c r="L100" s="66"/>
    </row>
    <row r="101">
      <c r="A101" s="168"/>
      <c r="B101" s="168"/>
      <c r="C101" s="168"/>
      <c r="D101" s="169"/>
      <c r="E101" s="168"/>
      <c r="F101" s="168"/>
      <c r="G101" s="168"/>
      <c r="H101" s="168"/>
      <c r="I101" s="69"/>
      <c r="J101" s="69"/>
      <c r="K101" s="168"/>
      <c r="L101" s="66"/>
    </row>
    <row r="102" ht="15.75" customHeight="1">
      <c r="A102" s="63"/>
      <c r="B102" s="18"/>
      <c r="C102" s="18"/>
      <c r="D102" s="18"/>
      <c r="E102" s="18"/>
      <c r="F102" s="18"/>
      <c r="G102" s="18"/>
      <c r="H102" s="18"/>
      <c r="I102" s="31"/>
      <c r="K102" s="174"/>
      <c r="L102" s="185"/>
    </row>
    <row r="103">
      <c r="A103" s="156"/>
      <c r="D103" s="157"/>
      <c r="E103" s="158"/>
      <c r="F103" s="3"/>
      <c r="G103" s="3"/>
      <c r="H103" s="3"/>
      <c r="I103" s="3"/>
      <c r="J103" s="3"/>
      <c r="K103" s="6"/>
    </row>
    <row r="104">
      <c r="A104" s="122"/>
      <c r="B104" s="5"/>
      <c r="C104" s="5"/>
      <c r="D104" s="5"/>
      <c r="E104" s="5"/>
      <c r="F104" s="5"/>
      <c r="G104" s="5"/>
      <c r="H104" s="5"/>
      <c r="I104" s="5"/>
      <c r="J104" s="5"/>
      <c r="K104" s="5"/>
    </row>
    <row r="105">
      <c r="A105" s="122"/>
      <c r="B105" s="5"/>
      <c r="C105" s="5"/>
      <c r="D105" s="5"/>
      <c r="E105" s="5"/>
      <c r="F105" s="5"/>
      <c r="G105" s="5"/>
      <c r="H105" s="5"/>
      <c r="I105" s="5"/>
      <c r="J105" s="5"/>
      <c r="K105" s="5"/>
    </row>
    <row r="106" ht="15.75" customHeight="1">
      <c r="A106" s="168"/>
      <c r="B106" s="168"/>
      <c r="C106" s="168"/>
      <c r="D106" s="168"/>
      <c r="E106" s="168"/>
      <c r="F106" s="168"/>
      <c r="G106" s="168"/>
      <c r="H106" s="168"/>
      <c r="I106" s="69"/>
      <c r="J106" s="69"/>
      <c r="K106" s="168"/>
      <c r="L106" s="100"/>
    </row>
    <row r="107">
      <c r="A107" s="168"/>
      <c r="B107" s="168"/>
      <c r="C107" s="168"/>
      <c r="D107" s="168"/>
      <c r="E107" s="168"/>
      <c r="F107" s="168"/>
      <c r="G107" s="168"/>
      <c r="H107" s="168"/>
      <c r="I107" s="69"/>
      <c r="J107" s="69"/>
      <c r="K107" s="168"/>
      <c r="L107" s="66"/>
    </row>
    <row r="108">
      <c r="A108" s="122"/>
      <c r="B108" s="5"/>
      <c r="C108" s="5"/>
      <c r="D108" s="5"/>
      <c r="E108" s="5"/>
      <c r="F108" s="5"/>
      <c r="G108" s="5"/>
      <c r="H108" s="5"/>
      <c r="I108" s="5"/>
      <c r="J108" s="5"/>
      <c r="K108" s="5"/>
    </row>
    <row r="109">
      <c r="A109" s="122"/>
      <c r="B109" s="5"/>
      <c r="C109" s="5"/>
      <c r="D109" s="5"/>
      <c r="E109" s="5"/>
      <c r="F109" s="5"/>
      <c r="G109" s="5"/>
      <c r="H109" s="5"/>
      <c r="I109" s="5"/>
      <c r="J109" s="5"/>
      <c r="K109" s="5"/>
    </row>
    <row r="110" ht="15.75" customHeight="1">
      <c r="A110" s="168"/>
      <c r="B110" s="168"/>
      <c r="C110" s="168"/>
      <c r="D110" s="168"/>
      <c r="E110" s="168"/>
      <c r="F110" s="168"/>
      <c r="G110" s="168"/>
      <c r="H110" s="168"/>
      <c r="I110" s="69"/>
      <c r="J110" s="69"/>
      <c r="K110" s="168"/>
      <c r="L110" s="100"/>
    </row>
    <row r="111" ht="15.75" customHeight="1">
      <c r="A111" s="168"/>
      <c r="B111" s="168"/>
      <c r="C111" s="168"/>
      <c r="D111" s="168"/>
      <c r="E111" s="168"/>
      <c r="F111" s="168"/>
      <c r="G111" s="168"/>
      <c r="H111" s="168"/>
      <c r="I111" s="69"/>
      <c r="J111" s="69"/>
      <c r="K111" s="168"/>
      <c r="L111" s="66"/>
    </row>
    <row r="112">
      <c r="K112" s="164"/>
    </row>
    <row r="113" ht="15.75" customHeight="1">
      <c r="A113" s="122"/>
      <c r="B113" s="5"/>
      <c r="C113" s="5"/>
      <c r="D113" s="5"/>
      <c r="E113" s="5"/>
      <c r="F113" s="5"/>
      <c r="G113" s="5"/>
      <c r="H113" s="5"/>
      <c r="I113" s="5"/>
      <c r="J113" s="5"/>
      <c r="K113" s="5"/>
    </row>
    <row r="114">
      <c r="A114" s="168"/>
      <c r="B114" s="168"/>
      <c r="C114" s="168"/>
      <c r="D114" s="168"/>
      <c r="E114" s="168"/>
      <c r="F114" s="168"/>
      <c r="G114" s="168"/>
      <c r="H114" s="168"/>
      <c r="I114" s="69"/>
      <c r="J114" s="69"/>
      <c r="K114" s="168"/>
      <c r="L114" s="100"/>
    </row>
    <row r="115" ht="16.5" customHeight="1">
      <c r="A115" s="63"/>
      <c r="B115" s="18"/>
      <c r="C115" s="18"/>
      <c r="D115" s="18"/>
      <c r="E115" s="18"/>
      <c r="F115" s="18"/>
      <c r="G115" s="18"/>
      <c r="H115" s="18"/>
      <c r="I115" s="31"/>
      <c r="J115" s="53"/>
      <c r="K115" s="174"/>
      <c r="L115" s="53"/>
    </row>
    <row r="116">
      <c r="K116" s="164"/>
    </row>
    <row r="117">
      <c r="A117" s="122"/>
      <c r="B117" s="5"/>
      <c r="C117" s="5"/>
      <c r="D117" s="5"/>
      <c r="E117" s="5"/>
      <c r="F117" s="5"/>
      <c r="G117" s="5"/>
      <c r="H117" s="5"/>
      <c r="I117" s="5"/>
      <c r="J117" s="5"/>
      <c r="K117" s="5"/>
    </row>
    <row r="118" ht="15.75" customHeight="1">
      <c r="A118" s="63"/>
      <c r="B118" s="18"/>
      <c r="C118" s="18"/>
      <c r="D118" s="18"/>
      <c r="E118" s="18"/>
      <c r="F118" s="18"/>
      <c r="G118" s="18"/>
      <c r="H118" s="18"/>
      <c r="I118" s="31"/>
      <c r="K118" s="174"/>
      <c r="L118" s="174"/>
    </row>
    <row r="119">
      <c r="K119" s="164"/>
    </row>
    <row r="120">
      <c r="A120" s="122"/>
      <c r="B120" s="5"/>
      <c r="C120" s="5"/>
      <c r="D120" s="5"/>
      <c r="E120" s="5"/>
      <c r="F120" s="5"/>
      <c r="G120" s="5"/>
      <c r="H120" s="5"/>
      <c r="I120" s="5"/>
      <c r="J120" s="5"/>
      <c r="K120" s="5"/>
    </row>
    <row r="121" ht="15.75" customHeight="1">
      <c r="A121" s="63"/>
      <c r="B121" s="18"/>
      <c r="C121" s="18"/>
      <c r="D121" s="18"/>
      <c r="E121" s="18"/>
      <c r="F121" s="18"/>
      <c r="G121" s="18"/>
      <c r="H121" s="18"/>
      <c r="I121" s="31"/>
      <c r="K121" s="174"/>
      <c r="L121" s="53"/>
    </row>
    <row r="122">
      <c r="K122" s="164"/>
    </row>
    <row r="123">
      <c r="K123" s="164"/>
    </row>
    <row r="124">
      <c r="K124" s="164"/>
    </row>
    <row r="125">
      <c r="K125" s="164"/>
    </row>
    <row r="126">
      <c r="K126" s="164"/>
    </row>
    <row r="127">
      <c r="K127" s="164"/>
    </row>
    <row r="128">
      <c r="K128" s="164"/>
    </row>
    <row r="129">
      <c r="K129" s="164"/>
    </row>
    <row r="130">
      <c r="K130" s="164"/>
    </row>
    <row r="131">
      <c r="K131" s="164"/>
    </row>
    <row r="132">
      <c r="K132" s="164"/>
    </row>
    <row r="133">
      <c r="K133" s="164"/>
    </row>
    <row r="134">
      <c r="K134" s="164"/>
    </row>
    <row r="135">
      <c r="K135" s="164"/>
    </row>
    <row r="136">
      <c r="K136" s="164"/>
    </row>
    <row r="137">
      <c r="K137" s="164"/>
    </row>
    <row r="138">
      <c r="K138" s="164"/>
    </row>
    <row r="139">
      <c r="K139" s="164"/>
    </row>
    <row r="140">
      <c r="K140" s="164"/>
    </row>
    <row r="141">
      <c r="K141" s="164"/>
    </row>
    <row r="142">
      <c r="K142" s="164"/>
    </row>
    <row r="143">
      <c r="K143" s="164"/>
    </row>
    <row r="144">
      <c r="K144" s="164"/>
    </row>
    <row r="145">
      <c r="K145" s="164"/>
    </row>
    <row r="146">
      <c r="K146" s="164"/>
    </row>
    <row r="147">
      <c r="K147" s="164"/>
    </row>
    <row r="148">
      <c r="K148" s="164"/>
    </row>
    <row r="149">
      <c r="K149" s="164"/>
    </row>
    <row r="150">
      <c r="K150" s="164"/>
    </row>
    <row r="151">
      <c r="K151" s="164"/>
    </row>
    <row r="152">
      <c r="K152" s="164"/>
    </row>
    <row r="153">
      <c r="K153" s="164"/>
    </row>
    <row r="154">
      <c r="K154" s="164"/>
    </row>
    <row r="155">
      <c r="K155" s="164"/>
    </row>
    <row r="156">
      <c r="K156" s="164"/>
    </row>
    <row r="157">
      <c r="K157" s="164"/>
    </row>
    <row r="158">
      <c r="K158" s="164"/>
    </row>
    <row r="159">
      <c r="K159" s="164"/>
    </row>
    <row r="160">
      <c r="K160" s="164"/>
    </row>
    <row r="161">
      <c r="K161" s="164"/>
    </row>
    <row r="162">
      <c r="K162" s="164"/>
    </row>
    <row r="163">
      <c r="K163" s="164"/>
    </row>
    <row r="164">
      <c r="K164" s="164"/>
    </row>
    <row r="165">
      <c r="K165" s="164"/>
    </row>
    <row r="166">
      <c r="K166" s="164"/>
    </row>
    <row r="167">
      <c r="K167" s="164"/>
    </row>
    <row r="168">
      <c r="K168" s="164"/>
    </row>
    <row r="169">
      <c r="K169" s="164"/>
    </row>
    <row r="170">
      <c r="K170" s="164"/>
    </row>
    <row r="171">
      <c r="K171" s="164"/>
    </row>
    <row r="172">
      <c r="K172" s="164"/>
    </row>
    <row r="173">
      <c r="K173" s="164"/>
    </row>
    <row r="174">
      <c r="K174" s="164"/>
    </row>
    <row r="175">
      <c r="K175" s="164"/>
    </row>
    <row r="176">
      <c r="K176" s="164"/>
    </row>
    <row r="177">
      <c r="K177" s="164"/>
    </row>
    <row r="178">
      <c r="K178" s="164"/>
    </row>
    <row r="179">
      <c r="K179" s="164"/>
    </row>
    <row r="180">
      <c r="K180" s="164"/>
    </row>
    <row r="181">
      <c r="K181" s="164"/>
    </row>
    <row r="182">
      <c r="K182" s="164"/>
    </row>
    <row r="183">
      <c r="K183" s="164"/>
    </row>
    <row r="184">
      <c r="K184" s="164"/>
    </row>
    <row r="185">
      <c r="K185" s="164"/>
    </row>
    <row r="186">
      <c r="K186" s="164"/>
    </row>
    <row r="187">
      <c r="K187" s="164"/>
    </row>
    <row r="188">
      <c r="K188" s="164"/>
    </row>
    <row r="189">
      <c r="K189" s="164"/>
    </row>
    <row r="190">
      <c r="K190" s="164"/>
    </row>
    <row r="191">
      <c r="K191" s="164"/>
    </row>
    <row r="192">
      <c r="K192" s="164"/>
    </row>
    <row r="193">
      <c r="K193" s="164"/>
    </row>
    <row r="194">
      <c r="K194" s="164"/>
    </row>
    <row r="195">
      <c r="K195" s="164"/>
    </row>
    <row r="196">
      <c r="K196" s="164"/>
    </row>
    <row r="197">
      <c r="K197" s="164"/>
    </row>
    <row r="198">
      <c r="K198" s="164"/>
    </row>
    <row r="199">
      <c r="K199" s="164"/>
    </row>
    <row r="200">
      <c r="K200" s="164"/>
    </row>
    <row r="201">
      <c r="K201" s="164"/>
    </row>
    <row r="202">
      <c r="K202" s="164"/>
    </row>
    <row r="203">
      <c r="K203" s="164"/>
    </row>
    <row r="204">
      <c r="K204" s="164"/>
    </row>
    <row r="205">
      <c r="K205" s="164"/>
    </row>
    <row r="206">
      <c r="K206" s="164"/>
    </row>
    <row r="207">
      <c r="K207" s="164"/>
    </row>
    <row r="208">
      <c r="K208" s="164"/>
    </row>
    <row r="209">
      <c r="K209" s="164"/>
    </row>
    <row r="210">
      <c r="K210" s="164"/>
    </row>
    <row r="211">
      <c r="K211" s="164"/>
    </row>
    <row r="212">
      <c r="K212" s="164"/>
    </row>
    <row r="213">
      <c r="K213" s="164"/>
    </row>
    <row r="214">
      <c r="K214" s="164"/>
    </row>
    <row r="215">
      <c r="K215" s="164"/>
    </row>
    <row r="216">
      <c r="K216" s="164"/>
    </row>
    <row r="217">
      <c r="K217" s="164"/>
    </row>
    <row r="218">
      <c r="K218" s="164"/>
    </row>
    <row r="219">
      <c r="K219" s="164"/>
    </row>
    <row r="220">
      <c r="K220" s="164"/>
    </row>
    <row r="221">
      <c r="K221" s="164"/>
    </row>
    <row r="222">
      <c r="K222" s="164"/>
    </row>
    <row r="223">
      <c r="K223" s="164"/>
    </row>
    <row r="224">
      <c r="K224" s="164"/>
    </row>
    <row r="225">
      <c r="K225" s="164"/>
    </row>
    <row r="226">
      <c r="K226" s="164"/>
    </row>
    <row r="227">
      <c r="K227" s="164"/>
    </row>
    <row r="228">
      <c r="K228" s="164"/>
    </row>
    <row r="229">
      <c r="K229" s="164"/>
    </row>
    <row r="230">
      <c r="K230" s="164"/>
    </row>
    <row r="231">
      <c r="K231" s="164"/>
    </row>
    <row r="232">
      <c r="K232" s="164"/>
    </row>
    <row r="233">
      <c r="K233" s="164"/>
    </row>
    <row r="234">
      <c r="K234" s="164"/>
    </row>
    <row r="235">
      <c r="K235" s="164"/>
    </row>
    <row r="236">
      <c r="K236" s="164"/>
    </row>
    <row r="237">
      <c r="K237" s="164"/>
    </row>
    <row r="238">
      <c r="K238" s="164"/>
    </row>
    <row r="239">
      <c r="K239" s="164"/>
    </row>
    <row r="240">
      <c r="K240" s="164"/>
    </row>
    <row r="241">
      <c r="K241" s="164"/>
    </row>
    <row r="242">
      <c r="K242" s="164"/>
    </row>
    <row r="243">
      <c r="K243" s="164"/>
    </row>
    <row r="244">
      <c r="K244" s="164"/>
    </row>
    <row r="245">
      <c r="K245" s="164"/>
    </row>
    <row r="246">
      <c r="K246" s="164"/>
    </row>
    <row r="247">
      <c r="K247" s="164"/>
    </row>
    <row r="248">
      <c r="K248" s="164"/>
    </row>
    <row r="249">
      <c r="K249" s="164"/>
    </row>
    <row r="250">
      <c r="K250" s="164"/>
    </row>
    <row r="251">
      <c r="K251" s="164"/>
    </row>
    <row r="252">
      <c r="K252" s="164"/>
    </row>
    <row r="253">
      <c r="K253" s="164"/>
    </row>
    <row r="254">
      <c r="K254" s="164"/>
    </row>
    <row r="255">
      <c r="K255" s="164"/>
    </row>
    <row r="256">
      <c r="K256" s="164"/>
    </row>
    <row r="257">
      <c r="K257" s="164"/>
    </row>
    <row r="258">
      <c r="K258" s="164"/>
    </row>
    <row r="259">
      <c r="K259" s="164"/>
    </row>
    <row r="260">
      <c r="K260" s="164"/>
    </row>
    <row r="261">
      <c r="K261" s="164"/>
    </row>
    <row r="262">
      <c r="K262" s="164"/>
    </row>
    <row r="263">
      <c r="K263" s="164"/>
    </row>
    <row r="264">
      <c r="K264" s="164"/>
    </row>
    <row r="265">
      <c r="K265" s="164"/>
    </row>
    <row r="266">
      <c r="K266" s="164"/>
    </row>
    <row r="267">
      <c r="K267" s="164"/>
    </row>
    <row r="268">
      <c r="K268" s="164"/>
    </row>
    <row r="269">
      <c r="K269" s="164"/>
    </row>
    <row r="270">
      <c r="K270" s="164"/>
    </row>
    <row r="271">
      <c r="K271" s="164"/>
    </row>
    <row r="272">
      <c r="K272" s="164"/>
    </row>
    <row r="273">
      <c r="K273" s="164"/>
    </row>
    <row r="274">
      <c r="K274" s="164"/>
    </row>
    <row r="275">
      <c r="K275" s="164"/>
    </row>
    <row r="276">
      <c r="K276" s="164"/>
    </row>
    <row r="277">
      <c r="K277" s="164"/>
    </row>
    <row r="278">
      <c r="K278" s="164"/>
    </row>
    <row r="279">
      <c r="K279" s="164"/>
    </row>
    <row r="280">
      <c r="K280" s="164"/>
    </row>
    <row r="281">
      <c r="K281" s="164"/>
    </row>
    <row r="282">
      <c r="K282" s="164"/>
    </row>
    <row r="283">
      <c r="K283" s="164"/>
    </row>
    <row r="284">
      <c r="K284" s="164"/>
    </row>
    <row r="285">
      <c r="K285" s="164"/>
    </row>
    <row r="286">
      <c r="K286" s="164"/>
    </row>
    <row r="287">
      <c r="K287" s="164"/>
    </row>
    <row r="288">
      <c r="K288" s="164"/>
    </row>
    <row r="289">
      <c r="K289" s="164"/>
    </row>
    <row r="290">
      <c r="K290" s="164"/>
    </row>
    <row r="291">
      <c r="K291" s="164"/>
    </row>
    <row r="292">
      <c r="K292" s="164"/>
    </row>
    <row r="293">
      <c r="K293" s="164"/>
    </row>
    <row r="294">
      <c r="K294" s="164"/>
    </row>
    <row r="295">
      <c r="K295" s="164"/>
    </row>
    <row r="296">
      <c r="K296" s="164"/>
    </row>
    <row r="297">
      <c r="K297" s="164"/>
    </row>
    <row r="298">
      <c r="K298" s="164"/>
    </row>
    <row r="299">
      <c r="K299" s="164"/>
    </row>
    <row r="300">
      <c r="K300" s="164"/>
    </row>
    <row r="301">
      <c r="K301" s="164"/>
    </row>
    <row r="302">
      <c r="K302" s="164"/>
    </row>
    <row r="303">
      <c r="K303" s="164"/>
    </row>
    <row r="304">
      <c r="K304" s="164"/>
    </row>
    <row r="305">
      <c r="K305" s="164"/>
    </row>
    <row r="306">
      <c r="K306" s="164"/>
    </row>
    <row r="307">
      <c r="K307" s="164"/>
    </row>
    <row r="308">
      <c r="K308" s="164"/>
    </row>
    <row r="309">
      <c r="K309" s="164"/>
    </row>
    <row r="310">
      <c r="K310" s="164"/>
    </row>
    <row r="311">
      <c r="K311" s="164"/>
    </row>
    <row r="312">
      <c r="K312" s="164"/>
    </row>
    <row r="313">
      <c r="K313" s="164"/>
    </row>
    <row r="314">
      <c r="K314" s="164"/>
    </row>
    <row r="315">
      <c r="K315" s="164"/>
    </row>
    <row r="316">
      <c r="K316" s="164"/>
    </row>
    <row r="317">
      <c r="K317" s="164"/>
    </row>
    <row r="318">
      <c r="K318" s="164"/>
    </row>
    <row r="319">
      <c r="K319" s="164"/>
    </row>
    <row r="320">
      <c r="K320" s="164"/>
    </row>
    <row r="321">
      <c r="K321" s="164"/>
    </row>
    <row r="322">
      <c r="K322" s="164"/>
    </row>
    <row r="323">
      <c r="K323" s="164"/>
    </row>
    <row r="324">
      <c r="K324" s="164"/>
    </row>
    <row r="325">
      <c r="K325" s="164"/>
    </row>
    <row r="326">
      <c r="K326" s="164"/>
    </row>
    <row r="327">
      <c r="K327" s="164"/>
    </row>
    <row r="328">
      <c r="K328" s="164"/>
    </row>
    <row r="329">
      <c r="K329" s="164"/>
    </row>
    <row r="330">
      <c r="K330" s="164"/>
    </row>
    <row r="331">
      <c r="K331" s="164"/>
    </row>
    <row r="332">
      <c r="K332" s="164"/>
    </row>
    <row r="333">
      <c r="K333" s="164"/>
    </row>
    <row r="334">
      <c r="K334" s="164"/>
    </row>
    <row r="335">
      <c r="K335" s="164"/>
    </row>
    <row r="336">
      <c r="K336" s="164"/>
    </row>
    <row r="337">
      <c r="K337" s="164"/>
    </row>
    <row r="338">
      <c r="K338" s="164"/>
    </row>
    <row r="339">
      <c r="K339" s="164"/>
    </row>
    <row r="340">
      <c r="K340" s="164"/>
    </row>
    <row r="341">
      <c r="K341" s="164"/>
    </row>
    <row r="342">
      <c r="K342" s="164"/>
    </row>
    <row r="343">
      <c r="K343" s="164"/>
    </row>
    <row r="344">
      <c r="K344" s="164"/>
    </row>
    <row r="345">
      <c r="K345" s="164"/>
    </row>
    <row r="346">
      <c r="K346" s="164"/>
    </row>
    <row r="347">
      <c r="K347" s="164"/>
    </row>
    <row r="348">
      <c r="K348" s="164"/>
    </row>
    <row r="349">
      <c r="K349" s="164"/>
    </row>
    <row r="350">
      <c r="K350" s="164"/>
    </row>
    <row r="351">
      <c r="K351" s="164"/>
    </row>
    <row r="352">
      <c r="K352" s="164"/>
    </row>
    <row r="353">
      <c r="K353" s="164"/>
    </row>
    <row r="354">
      <c r="K354" s="164"/>
    </row>
    <row r="355">
      <c r="K355" s="164"/>
    </row>
    <row r="356">
      <c r="K356" s="164"/>
    </row>
    <row r="357">
      <c r="K357" s="164"/>
    </row>
    <row r="358">
      <c r="K358" s="164"/>
    </row>
    <row r="359">
      <c r="K359" s="164"/>
    </row>
    <row r="360">
      <c r="K360" s="164"/>
    </row>
    <row r="361">
      <c r="K361" s="164"/>
    </row>
    <row r="362">
      <c r="K362" s="164"/>
    </row>
    <row r="363">
      <c r="K363" s="164"/>
    </row>
    <row r="364">
      <c r="K364" s="164"/>
    </row>
    <row r="365">
      <c r="K365" s="164"/>
    </row>
    <row r="366">
      <c r="K366" s="164"/>
    </row>
    <row r="367">
      <c r="K367" s="164"/>
    </row>
    <row r="368">
      <c r="K368" s="164"/>
    </row>
    <row r="369">
      <c r="K369" s="164"/>
    </row>
    <row r="370">
      <c r="K370" s="164"/>
    </row>
    <row r="371">
      <c r="K371" s="164"/>
    </row>
    <row r="372">
      <c r="K372" s="164"/>
    </row>
    <row r="373">
      <c r="K373" s="164"/>
    </row>
    <row r="374">
      <c r="K374" s="164"/>
    </row>
    <row r="375">
      <c r="K375" s="164"/>
    </row>
    <row r="376">
      <c r="K376" s="164"/>
    </row>
    <row r="377">
      <c r="K377" s="164"/>
    </row>
    <row r="378">
      <c r="K378" s="164"/>
    </row>
    <row r="379">
      <c r="K379" s="164"/>
    </row>
    <row r="380">
      <c r="K380" s="164"/>
    </row>
    <row r="381">
      <c r="K381" s="164"/>
    </row>
    <row r="382">
      <c r="K382" s="164"/>
    </row>
    <row r="383">
      <c r="K383" s="164"/>
    </row>
    <row r="384">
      <c r="K384" s="164"/>
    </row>
    <row r="385">
      <c r="K385" s="164"/>
    </row>
    <row r="386">
      <c r="K386" s="164"/>
    </row>
    <row r="387">
      <c r="K387" s="164"/>
    </row>
    <row r="388">
      <c r="K388" s="164"/>
    </row>
    <row r="389">
      <c r="K389" s="164"/>
    </row>
    <row r="390">
      <c r="K390" s="164"/>
    </row>
    <row r="391">
      <c r="K391" s="164"/>
    </row>
    <row r="392">
      <c r="K392" s="164"/>
    </row>
    <row r="393">
      <c r="K393" s="164"/>
    </row>
    <row r="394">
      <c r="K394" s="164"/>
    </row>
    <row r="395">
      <c r="K395" s="164"/>
    </row>
    <row r="396">
      <c r="K396" s="164"/>
    </row>
    <row r="397">
      <c r="K397" s="164"/>
    </row>
    <row r="398">
      <c r="K398" s="164"/>
    </row>
    <row r="399">
      <c r="K399" s="164"/>
    </row>
    <row r="400">
      <c r="K400" s="164"/>
    </row>
    <row r="401">
      <c r="K401" s="164"/>
    </row>
    <row r="402">
      <c r="K402" s="164"/>
    </row>
    <row r="403">
      <c r="K403" s="164"/>
    </row>
    <row r="404">
      <c r="K404" s="164"/>
    </row>
    <row r="405">
      <c r="K405" s="164"/>
    </row>
    <row r="406">
      <c r="K406" s="164"/>
    </row>
    <row r="407">
      <c r="K407" s="164"/>
    </row>
    <row r="408">
      <c r="K408" s="164"/>
    </row>
    <row r="409">
      <c r="K409" s="164"/>
    </row>
    <row r="410">
      <c r="K410" s="164"/>
    </row>
    <row r="411">
      <c r="K411" s="164"/>
    </row>
    <row r="412">
      <c r="K412" s="164"/>
    </row>
    <row r="413">
      <c r="K413" s="164"/>
    </row>
    <row r="414">
      <c r="K414" s="164"/>
    </row>
    <row r="415">
      <c r="K415" s="164"/>
    </row>
    <row r="416">
      <c r="K416" s="164"/>
    </row>
    <row r="417">
      <c r="K417" s="164"/>
    </row>
    <row r="418">
      <c r="K418" s="164"/>
    </row>
    <row r="419">
      <c r="K419" s="164"/>
    </row>
    <row r="420">
      <c r="K420" s="164"/>
    </row>
    <row r="421">
      <c r="K421" s="164"/>
    </row>
    <row r="422">
      <c r="K422" s="164"/>
    </row>
    <row r="423">
      <c r="K423" s="164"/>
    </row>
    <row r="424">
      <c r="K424" s="164"/>
    </row>
    <row r="425">
      <c r="K425" s="164"/>
    </row>
    <row r="426">
      <c r="K426" s="164"/>
    </row>
    <row r="427">
      <c r="K427" s="164"/>
    </row>
    <row r="428">
      <c r="K428" s="164"/>
    </row>
    <row r="429">
      <c r="K429" s="164"/>
    </row>
    <row r="430">
      <c r="K430" s="164"/>
    </row>
    <row r="431">
      <c r="K431" s="164"/>
    </row>
    <row r="432">
      <c r="K432" s="164"/>
    </row>
    <row r="433">
      <c r="K433" s="164"/>
    </row>
    <row r="434">
      <c r="K434" s="164"/>
    </row>
    <row r="435">
      <c r="K435" s="164"/>
    </row>
    <row r="436">
      <c r="K436" s="164"/>
    </row>
    <row r="437">
      <c r="K437" s="164"/>
    </row>
    <row r="438">
      <c r="K438" s="164"/>
    </row>
    <row r="439">
      <c r="K439" s="164"/>
    </row>
    <row r="440">
      <c r="K440" s="164"/>
    </row>
    <row r="441">
      <c r="K441" s="164"/>
    </row>
    <row r="442">
      <c r="K442" s="164"/>
    </row>
    <row r="443">
      <c r="K443" s="164"/>
    </row>
    <row r="444">
      <c r="K444" s="164"/>
    </row>
    <row r="445">
      <c r="K445" s="164"/>
    </row>
    <row r="446">
      <c r="K446" s="164"/>
    </row>
    <row r="447">
      <c r="K447" s="164"/>
    </row>
    <row r="448">
      <c r="K448" s="164"/>
    </row>
    <row r="449">
      <c r="K449" s="164"/>
    </row>
    <row r="450">
      <c r="K450" s="164"/>
    </row>
    <row r="451">
      <c r="K451" s="164"/>
    </row>
    <row r="452">
      <c r="K452" s="164"/>
    </row>
    <row r="453">
      <c r="K453" s="164"/>
    </row>
    <row r="454">
      <c r="K454" s="164"/>
    </row>
    <row r="455">
      <c r="K455" s="164"/>
    </row>
    <row r="456">
      <c r="K456" s="164"/>
    </row>
    <row r="457">
      <c r="K457" s="164"/>
    </row>
    <row r="458">
      <c r="K458" s="164"/>
    </row>
    <row r="459">
      <c r="K459" s="164"/>
    </row>
    <row r="460">
      <c r="K460" s="164"/>
    </row>
    <row r="461">
      <c r="K461" s="164"/>
    </row>
    <row r="462">
      <c r="K462" s="164"/>
    </row>
    <row r="463">
      <c r="K463" s="164"/>
    </row>
    <row r="464">
      <c r="K464" s="164"/>
    </row>
    <row r="465">
      <c r="K465" s="164"/>
    </row>
    <row r="466">
      <c r="K466" s="164"/>
    </row>
    <row r="467">
      <c r="K467" s="164"/>
    </row>
    <row r="468">
      <c r="K468" s="164"/>
    </row>
    <row r="469">
      <c r="K469" s="164"/>
    </row>
    <row r="470">
      <c r="K470" s="164"/>
    </row>
    <row r="471">
      <c r="K471" s="164"/>
    </row>
    <row r="472">
      <c r="K472" s="164"/>
    </row>
    <row r="473">
      <c r="K473" s="164"/>
    </row>
    <row r="474">
      <c r="K474" s="164"/>
    </row>
    <row r="475">
      <c r="K475" s="164"/>
    </row>
    <row r="476">
      <c r="K476" s="164"/>
    </row>
    <row r="477">
      <c r="K477" s="164"/>
    </row>
    <row r="478">
      <c r="K478" s="164"/>
    </row>
    <row r="479">
      <c r="K479" s="164"/>
    </row>
    <row r="480">
      <c r="K480" s="164"/>
    </row>
    <row r="481">
      <c r="K481" s="164"/>
    </row>
    <row r="482">
      <c r="K482" s="164"/>
    </row>
    <row r="483">
      <c r="K483" s="164"/>
    </row>
    <row r="484">
      <c r="K484" s="164"/>
    </row>
    <row r="485">
      <c r="K485" s="164"/>
    </row>
    <row r="486">
      <c r="K486" s="164"/>
    </row>
    <row r="487">
      <c r="K487" s="164"/>
    </row>
    <row r="488">
      <c r="K488" s="164"/>
    </row>
    <row r="489">
      <c r="K489" s="164"/>
    </row>
    <row r="490">
      <c r="K490" s="164"/>
    </row>
    <row r="491">
      <c r="K491" s="164"/>
    </row>
    <row r="492">
      <c r="K492" s="164"/>
    </row>
    <row r="493">
      <c r="K493" s="164"/>
    </row>
    <row r="494">
      <c r="K494" s="164"/>
    </row>
    <row r="495">
      <c r="K495" s="164"/>
    </row>
    <row r="496">
      <c r="K496" s="164"/>
    </row>
    <row r="497">
      <c r="K497" s="164"/>
    </row>
    <row r="498">
      <c r="K498" s="164"/>
    </row>
    <row r="499">
      <c r="K499" s="164"/>
    </row>
    <row r="500">
      <c r="K500" s="164"/>
    </row>
    <row r="501">
      <c r="K501" s="164"/>
    </row>
    <row r="502">
      <c r="K502" s="164"/>
    </row>
    <row r="503">
      <c r="K503" s="164"/>
    </row>
    <row r="504">
      <c r="K504" s="164"/>
    </row>
    <row r="505">
      <c r="K505" s="164"/>
    </row>
    <row r="506">
      <c r="K506" s="164"/>
    </row>
    <row r="507">
      <c r="K507" s="164"/>
    </row>
    <row r="508">
      <c r="K508" s="164"/>
    </row>
    <row r="509">
      <c r="K509" s="164"/>
    </row>
    <row r="510">
      <c r="K510" s="164"/>
    </row>
    <row r="511">
      <c r="K511" s="164"/>
    </row>
    <row r="512">
      <c r="K512" s="164"/>
    </row>
    <row r="513">
      <c r="K513" s="164"/>
    </row>
    <row r="514">
      <c r="K514" s="164"/>
    </row>
    <row r="515">
      <c r="K515" s="164"/>
    </row>
    <row r="516">
      <c r="K516" s="164"/>
    </row>
    <row r="517">
      <c r="K517" s="164"/>
    </row>
    <row r="518">
      <c r="K518" s="164"/>
    </row>
    <row r="519">
      <c r="K519" s="164"/>
    </row>
    <row r="520">
      <c r="K520" s="164"/>
    </row>
    <row r="521">
      <c r="K521" s="164"/>
    </row>
    <row r="522">
      <c r="K522" s="164"/>
    </row>
    <row r="523">
      <c r="K523" s="164"/>
    </row>
    <row r="524">
      <c r="K524" s="164"/>
    </row>
    <row r="525">
      <c r="K525" s="164"/>
    </row>
    <row r="526">
      <c r="K526" s="164"/>
    </row>
    <row r="527">
      <c r="K527" s="164"/>
    </row>
    <row r="528">
      <c r="K528" s="164"/>
    </row>
    <row r="529">
      <c r="K529" s="164"/>
    </row>
    <row r="530">
      <c r="K530" s="164"/>
    </row>
    <row r="531">
      <c r="K531" s="164"/>
    </row>
    <row r="532">
      <c r="K532" s="164"/>
    </row>
    <row r="533">
      <c r="K533" s="164"/>
    </row>
    <row r="534">
      <c r="K534" s="164"/>
    </row>
    <row r="535">
      <c r="K535" s="164"/>
    </row>
    <row r="536">
      <c r="K536" s="164"/>
    </row>
    <row r="537">
      <c r="K537" s="164"/>
    </row>
    <row r="538">
      <c r="K538" s="164"/>
    </row>
    <row r="539">
      <c r="K539" s="164"/>
    </row>
    <row r="540">
      <c r="K540" s="164"/>
    </row>
    <row r="541">
      <c r="K541" s="164"/>
    </row>
    <row r="542">
      <c r="K542" s="164"/>
    </row>
    <row r="543">
      <c r="K543" s="164"/>
    </row>
    <row r="544">
      <c r="K544" s="164"/>
    </row>
    <row r="545">
      <c r="K545" s="164"/>
    </row>
    <row r="546">
      <c r="K546" s="164"/>
    </row>
    <row r="547">
      <c r="K547" s="164"/>
    </row>
    <row r="548">
      <c r="K548" s="164"/>
    </row>
    <row r="549">
      <c r="K549" s="164"/>
    </row>
    <row r="550">
      <c r="K550" s="164"/>
    </row>
    <row r="551">
      <c r="K551" s="164"/>
    </row>
    <row r="552">
      <c r="K552" s="164"/>
    </row>
    <row r="553">
      <c r="K553" s="164"/>
    </row>
    <row r="554">
      <c r="K554" s="164"/>
    </row>
    <row r="555">
      <c r="K555" s="164"/>
    </row>
    <row r="556">
      <c r="K556" s="164"/>
    </row>
    <row r="557">
      <c r="K557" s="164"/>
    </row>
    <row r="558">
      <c r="K558" s="164"/>
    </row>
    <row r="559">
      <c r="K559" s="164"/>
    </row>
    <row r="560">
      <c r="K560" s="164"/>
    </row>
    <row r="561">
      <c r="K561" s="164"/>
    </row>
    <row r="562">
      <c r="K562" s="164"/>
    </row>
    <row r="563">
      <c r="K563" s="164"/>
    </row>
    <row r="564">
      <c r="K564" s="164"/>
    </row>
    <row r="565">
      <c r="K565" s="164"/>
    </row>
    <row r="566">
      <c r="K566" s="164"/>
    </row>
    <row r="567">
      <c r="K567" s="164"/>
    </row>
    <row r="568">
      <c r="K568" s="164"/>
    </row>
    <row r="569">
      <c r="K569" s="164"/>
    </row>
    <row r="570">
      <c r="K570" s="164"/>
    </row>
    <row r="571">
      <c r="K571" s="164"/>
    </row>
    <row r="572">
      <c r="K572" s="164"/>
    </row>
    <row r="573">
      <c r="K573" s="164"/>
    </row>
    <row r="574">
      <c r="K574" s="164"/>
    </row>
    <row r="575">
      <c r="K575" s="164"/>
    </row>
    <row r="576">
      <c r="K576" s="164"/>
    </row>
    <row r="577">
      <c r="K577" s="164"/>
    </row>
    <row r="578">
      <c r="K578" s="164"/>
    </row>
    <row r="579">
      <c r="K579" s="164"/>
    </row>
    <row r="580">
      <c r="K580" s="164"/>
    </row>
    <row r="581">
      <c r="K581" s="164"/>
    </row>
    <row r="582">
      <c r="K582" s="164"/>
    </row>
    <row r="583">
      <c r="K583" s="164"/>
    </row>
    <row r="584">
      <c r="K584" s="164"/>
    </row>
    <row r="585">
      <c r="K585" s="164"/>
    </row>
    <row r="586">
      <c r="K586" s="164"/>
    </row>
    <row r="587">
      <c r="K587" s="164"/>
    </row>
    <row r="588">
      <c r="K588" s="164"/>
    </row>
    <row r="589">
      <c r="K589" s="164"/>
    </row>
    <row r="590">
      <c r="K590" s="164"/>
    </row>
    <row r="591">
      <c r="K591" s="164"/>
    </row>
    <row r="592">
      <c r="K592" s="164"/>
    </row>
    <row r="593">
      <c r="K593" s="164"/>
    </row>
    <row r="594">
      <c r="K594" s="164"/>
    </row>
    <row r="595">
      <c r="K595" s="164"/>
    </row>
    <row r="596">
      <c r="K596" s="164"/>
    </row>
    <row r="597">
      <c r="K597" s="164"/>
    </row>
    <row r="598">
      <c r="K598" s="164"/>
    </row>
    <row r="599">
      <c r="K599" s="164"/>
    </row>
    <row r="600">
      <c r="K600" s="164"/>
    </row>
    <row r="601">
      <c r="K601" s="164"/>
    </row>
    <row r="602">
      <c r="K602" s="164"/>
    </row>
    <row r="603">
      <c r="K603" s="164"/>
    </row>
    <row r="604">
      <c r="K604" s="164"/>
    </row>
    <row r="605">
      <c r="K605" s="164"/>
    </row>
    <row r="606">
      <c r="K606" s="164"/>
    </row>
    <row r="607">
      <c r="K607" s="164"/>
    </row>
    <row r="608">
      <c r="K608" s="164"/>
    </row>
    <row r="609">
      <c r="K609" s="164"/>
    </row>
    <row r="610">
      <c r="K610" s="164"/>
    </row>
    <row r="611">
      <c r="K611" s="164"/>
    </row>
    <row r="612">
      <c r="K612" s="164"/>
    </row>
    <row r="613">
      <c r="K613" s="164"/>
    </row>
    <row r="614">
      <c r="K614" s="164"/>
    </row>
    <row r="615">
      <c r="K615" s="164"/>
    </row>
    <row r="616">
      <c r="K616" s="164"/>
    </row>
    <row r="617">
      <c r="K617" s="164"/>
    </row>
    <row r="618">
      <c r="K618" s="164"/>
    </row>
    <row r="619">
      <c r="K619" s="164"/>
    </row>
    <row r="620">
      <c r="K620" s="164"/>
    </row>
    <row r="621">
      <c r="K621" s="164"/>
    </row>
    <row r="622">
      <c r="K622" s="164"/>
    </row>
    <row r="623">
      <c r="K623" s="164"/>
    </row>
    <row r="624">
      <c r="K624" s="164"/>
    </row>
    <row r="625">
      <c r="K625" s="164"/>
    </row>
    <row r="626">
      <c r="K626" s="164"/>
    </row>
    <row r="627">
      <c r="K627" s="164"/>
    </row>
    <row r="628">
      <c r="K628" s="164"/>
    </row>
    <row r="629">
      <c r="K629" s="164"/>
    </row>
    <row r="630">
      <c r="K630" s="164"/>
    </row>
    <row r="631">
      <c r="K631" s="164"/>
    </row>
    <row r="632">
      <c r="K632" s="164"/>
    </row>
    <row r="633">
      <c r="K633" s="164"/>
    </row>
    <row r="634">
      <c r="K634" s="164"/>
    </row>
    <row r="635">
      <c r="K635" s="164"/>
    </row>
    <row r="636">
      <c r="K636" s="164"/>
    </row>
    <row r="637">
      <c r="K637" s="164"/>
    </row>
    <row r="638">
      <c r="K638" s="164"/>
    </row>
    <row r="639">
      <c r="K639" s="164"/>
    </row>
    <row r="640">
      <c r="K640" s="164"/>
    </row>
    <row r="641">
      <c r="K641" s="164"/>
    </row>
    <row r="642">
      <c r="K642" s="164"/>
    </row>
  </sheetData>
  <mergeCells count="4">
    <mergeCell ref="A12:G12"/>
    <mergeCell ref="A16:G16"/>
    <mergeCell ref="A67:C67"/>
    <mergeCell ref="A103:C103"/>
  </mergeCell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30.78"/>
    <col customWidth="1" min="2" max="2" width="5.0"/>
    <col customWidth="1" min="3" max="3" width="10.11"/>
    <col customWidth="1" min="4" max="4" width="14.67"/>
    <col customWidth="1" min="5" max="5" width="4.11"/>
    <col customWidth="1" min="6" max="6" width="20.89"/>
    <col customWidth="1" min="7" max="7" width="19.11"/>
    <col customWidth="1" min="8" max="8" width="15.89"/>
    <col customWidth="1" min="9" max="9" width="11.89"/>
    <col customWidth="1" min="10" max="10" width="43.89"/>
    <col customWidth="1" min="11" max="11" width="35.33"/>
  </cols>
  <sheetData>
    <row r="1">
      <c r="A1" s="328"/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3"/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3"/>
      <c r="G6" s="115"/>
      <c r="H6" s="3"/>
      <c r="I6" s="3"/>
      <c r="J6" s="3"/>
      <c r="K6" s="3"/>
      <c r="L6" s="164"/>
    </row>
    <row r="7">
      <c r="A7" s="3"/>
      <c r="B7" s="329"/>
      <c r="C7" s="330"/>
      <c r="D7" s="3"/>
      <c r="E7" s="3"/>
      <c r="F7" s="3"/>
      <c r="G7" s="115"/>
      <c r="H7" s="3"/>
      <c r="I7" s="3"/>
      <c r="J7" s="3"/>
      <c r="K7" s="3"/>
      <c r="L7" s="164"/>
    </row>
    <row r="8">
      <c r="A8" s="116"/>
      <c r="B8" s="331" t="s">
        <v>623</v>
      </c>
      <c r="C8" s="301" t="s">
        <v>603</v>
      </c>
      <c r="D8" s="3"/>
      <c r="E8" s="3"/>
      <c r="F8" s="3"/>
      <c r="G8" s="115"/>
      <c r="H8" s="3"/>
      <c r="I8" s="3"/>
      <c r="J8" s="3"/>
      <c r="K8" s="3"/>
      <c r="L8" s="164"/>
    </row>
    <row r="9" ht="15.75" customHeight="1">
      <c r="A9" s="118"/>
      <c r="B9" s="331" t="s">
        <v>624</v>
      </c>
      <c r="C9" s="302" t="s">
        <v>604</v>
      </c>
      <c r="D9" s="3"/>
      <c r="E9" s="3"/>
      <c r="F9" s="3"/>
      <c r="G9" s="155" t="s">
        <v>85</v>
      </c>
      <c r="H9" s="3"/>
      <c r="I9" s="3"/>
      <c r="J9" s="3"/>
      <c r="K9" s="3"/>
      <c r="L9" s="164"/>
    </row>
    <row r="10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164"/>
    </row>
    <row r="11">
      <c r="A11" s="332" t="s">
        <v>544</v>
      </c>
      <c r="B11" s="333"/>
      <c r="C11" s="334"/>
      <c r="D11" s="335" t="s">
        <v>625</v>
      </c>
      <c r="E11" s="333"/>
      <c r="F11" s="333"/>
      <c r="G11" s="333"/>
      <c r="H11" s="334"/>
      <c r="I11" s="336" t="s">
        <v>626</v>
      </c>
      <c r="J11" s="337" t="s">
        <v>627</v>
      </c>
      <c r="K11" s="333"/>
      <c r="L11" s="333"/>
      <c r="M11" s="334"/>
    </row>
    <row r="12" ht="16.5" customHeight="1">
      <c r="A12" s="338" t="s">
        <v>544</v>
      </c>
      <c r="B12" s="339" t="s">
        <v>608</v>
      </c>
      <c r="C12" s="339" t="s">
        <v>628</v>
      </c>
      <c r="D12" s="340" t="s">
        <v>610</v>
      </c>
      <c r="E12" s="341" t="s">
        <v>7</v>
      </c>
      <c r="F12" s="339" t="s">
        <v>629</v>
      </c>
      <c r="G12" s="339" t="s">
        <v>612</v>
      </c>
      <c r="H12" s="341" t="s">
        <v>10</v>
      </c>
      <c r="I12" s="339" t="s">
        <v>613</v>
      </c>
      <c r="J12" s="340" t="s">
        <v>614</v>
      </c>
      <c r="K12" s="339" t="s">
        <v>615</v>
      </c>
      <c r="L12" s="342" t="s">
        <v>616</v>
      </c>
      <c r="M12" s="343" t="s">
        <v>617</v>
      </c>
    </row>
    <row r="13">
      <c r="A13" s="344" t="s">
        <v>630</v>
      </c>
      <c r="B13" s="345">
        <v>602.0</v>
      </c>
      <c r="C13" s="344">
        <v>4.0</v>
      </c>
      <c r="D13" s="346">
        <v>45417.0</v>
      </c>
      <c r="E13" s="344" t="s">
        <v>14</v>
      </c>
      <c r="F13" s="319" t="s">
        <v>14</v>
      </c>
      <c r="G13" s="319" t="s">
        <v>14</v>
      </c>
      <c r="H13" s="319" t="s">
        <v>14</v>
      </c>
      <c r="I13" s="344" t="s">
        <v>631</v>
      </c>
      <c r="J13" s="347"/>
      <c r="K13" s="348"/>
      <c r="L13" s="349"/>
      <c r="M13" s="350"/>
    </row>
    <row r="14">
      <c r="A14" s="351" t="s">
        <v>632</v>
      </c>
      <c r="B14" s="352">
        <v>602.0</v>
      </c>
      <c r="C14" s="344">
        <v>4.0</v>
      </c>
      <c r="D14" s="346">
        <v>45417.0</v>
      </c>
      <c r="E14" s="344" t="s">
        <v>14</v>
      </c>
      <c r="F14" s="319" t="s">
        <v>14</v>
      </c>
      <c r="G14" s="319" t="s">
        <v>14</v>
      </c>
      <c r="H14" s="319" t="s">
        <v>14</v>
      </c>
      <c r="I14" s="344" t="s">
        <v>631</v>
      </c>
      <c r="J14" s="353"/>
      <c r="K14" s="348"/>
      <c r="L14" s="349"/>
      <c r="M14" s="350"/>
    </row>
    <row r="15">
      <c r="A15" s="354" t="s">
        <v>633</v>
      </c>
      <c r="B15" s="333"/>
      <c r="C15" s="334"/>
      <c r="D15" s="355" t="s">
        <v>625</v>
      </c>
      <c r="E15" s="333"/>
      <c r="F15" s="333"/>
      <c r="G15" s="333"/>
      <c r="H15" s="334"/>
      <c r="I15" s="356" t="s">
        <v>626</v>
      </c>
      <c r="J15" s="357" t="s">
        <v>627</v>
      </c>
      <c r="K15" s="333"/>
      <c r="L15" s="333"/>
      <c r="M15" s="334"/>
    </row>
    <row r="16" ht="15.75" customHeight="1">
      <c r="A16" s="338" t="s">
        <v>633</v>
      </c>
      <c r="B16" s="339" t="s">
        <v>608</v>
      </c>
      <c r="C16" s="339" t="s">
        <v>634</v>
      </c>
      <c r="D16" s="340" t="s">
        <v>610</v>
      </c>
      <c r="E16" s="341" t="s">
        <v>7</v>
      </c>
      <c r="F16" s="339" t="s">
        <v>629</v>
      </c>
      <c r="G16" s="339" t="s">
        <v>612</v>
      </c>
      <c r="H16" s="341" t="s">
        <v>10</v>
      </c>
      <c r="I16" s="339" t="s">
        <v>613</v>
      </c>
      <c r="J16" s="340" t="s">
        <v>614</v>
      </c>
      <c r="K16" s="339" t="s">
        <v>615</v>
      </c>
      <c r="L16" s="342" t="s">
        <v>616</v>
      </c>
      <c r="M16" s="343" t="s">
        <v>617</v>
      </c>
    </row>
    <row r="17">
      <c r="A17" s="344" t="s">
        <v>635</v>
      </c>
      <c r="B17" s="345">
        <v>320.0</v>
      </c>
      <c r="C17" s="344">
        <v>4.0</v>
      </c>
      <c r="D17" s="344">
        <v>5.0</v>
      </c>
      <c r="E17" s="319" t="s">
        <v>14</v>
      </c>
      <c r="F17" s="319" t="s">
        <v>14</v>
      </c>
      <c r="G17" s="319" t="s">
        <v>14</v>
      </c>
      <c r="H17" s="319" t="s">
        <v>14</v>
      </c>
      <c r="I17" s="358">
        <v>875000.0</v>
      </c>
      <c r="J17" s="359"/>
      <c r="K17" s="350"/>
      <c r="L17" s="360"/>
      <c r="M17" s="323"/>
    </row>
    <row r="18">
      <c r="A18" s="351" t="s">
        <v>636</v>
      </c>
      <c r="B18" s="352">
        <v>320.0</v>
      </c>
      <c r="C18" s="344">
        <v>4.0</v>
      </c>
      <c r="D18" s="344">
        <v>5.0</v>
      </c>
      <c r="E18" s="319" t="s">
        <v>14</v>
      </c>
      <c r="F18" s="319" t="s">
        <v>14</v>
      </c>
      <c r="G18" s="319" t="s">
        <v>14</v>
      </c>
      <c r="H18" s="319" t="s">
        <v>14</v>
      </c>
      <c r="I18" s="358">
        <v>875000.0</v>
      </c>
      <c r="J18" s="350"/>
      <c r="K18" s="350"/>
      <c r="L18" s="349"/>
      <c r="M18" s="350"/>
    </row>
    <row r="19">
      <c r="A19" s="351" t="s">
        <v>637</v>
      </c>
      <c r="B19" s="352">
        <v>320.0</v>
      </c>
      <c r="C19" s="344">
        <v>4.0</v>
      </c>
      <c r="D19" s="344">
        <v>5.0</v>
      </c>
      <c r="E19" s="319" t="s">
        <v>14</v>
      </c>
      <c r="F19" s="319" t="s">
        <v>14</v>
      </c>
      <c r="G19" s="319" t="s">
        <v>14</v>
      </c>
      <c r="H19" s="319" t="s">
        <v>14</v>
      </c>
      <c r="I19" s="358">
        <v>875000.0</v>
      </c>
      <c r="J19" s="350"/>
      <c r="K19" s="350"/>
      <c r="L19" s="349"/>
      <c r="M19" s="350"/>
    </row>
    <row r="20">
      <c r="A20" s="351" t="s">
        <v>638</v>
      </c>
      <c r="B20" s="352">
        <v>320.0</v>
      </c>
      <c r="C20" s="344">
        <v>4.0</v>
      </c>
      <c r="D20" s="344">
        <v>5.0</v>
      </c>
      <c r="E20" s="319" t="s">
        <v>14</v>
      </c>
      <c r="F20" s="319" t="s">
        <v>14</v>
      </c>
      <c r="G20" s="319" t="s">
        <v>14</v>
      </c>
      <c r="H20" s="319" t="s">
        <v>14</v>
      </c>
      <c r="I20" s="358">
        <v>875000.0</v>
      </c>
      <c r="J20" s="350"/>
      <c r="K20" s="350"/>
      <c r="L20" s="349"/>
      <c r="M20" s="350"/>
    </row>
    <row r="21">
      <c r="A21" s="351" t="s">
        <v>639</v>
      </c>
      <c r="B21" s="352">
        <v>320.0</v>
      </c>
      <c r="C21" s="344">
        <v>4.0</v>
      </c>
      <c r="D21" s="344">
        <v>5.0</v>
      </c>
      <c r="E21" s="319" t="s">
        <v>14</v>
      </c>
      <c r="F21" s="319" t="s">
        <v>14</v>
      </c>
      <c r="G21" s="319" t="s">
        <v>14</v>
      </c>
      <c r="H21" s="319" t="s">
        <v>14</v>
      </c>
      <c r="I21" s="358">
        <v>850000.0</v>
      </c>
      <c r="J21" s="350"/>
      <c r="K21" s="350"/>
      <c r="L21" s="349"/>
      <c r="M21" s="350"/>
    </row>
    <row r="22">
      <c r="A22" s="351" t="s">
        <v>640</v>
      </c>
      <c r="B22" s="352">
        <v>320.0</v>
      </c>
      <c r="C22" s="344">
        <v>4.0</v>
      </c>
      <c r="D22" s="344">
        <v>5.0</v>
      </c>
      <c r="E22" s="319" t="s">
        <v>14</v>
      </c>
      <c r="F22" s="319" t="s">
        <v>14</v>
      </c>
      <c r="G22" s="319" t="s">
        <v>14</v>
      </c>
      <c r="H22" s="319" t="s">
        <v>14</v>
      </c>
      <c r="I22" s="358">
        <v>850000.0</v>
      </c>
      <c r="J22" s="350"/>
      <c r="K22" s="350"/>
      <c r="L22" s="349"/>
      <c r="M22" s="350"/>
    </row>
    <row r="23">
      <c r="A23" s="351" t="s">
        <v>641</v>
      </c>
      <c r="B23" s="352">
        <v>320.0</v>
      </c>
      <c r="C23" s="344">
        <v>4.0</v>
      </c>
      <c r="D23" s="344">
        <v>5.0</v>
      </c>
      <c r="E23" s="319" t="s">
        <v>14</v>
      </c>
      <c r="F23" s="319" t="s">
        <v>14</v>
      </c>
      <c r="G23" s="319" t="s">
        <v>14</v>
      </c>
      <c r="H23" s="319" t="s">
        <v>14</v>
      </c>
      <c r="I23" s="358">
        <v>850000.0</v>
      </c>
      <c r="J23" s="350"/>
      <c r="K23" s="350"/>
      <c r="L23" s="349"/>
      <c r="M23" s="350"/>
    </row>
    <row r="24">
      <c r="A24" s="351" t="s">
        <v>642</v>
      </c>
      <c r="B24" s="352">
        <v>320.0</v>
      </c>
      <c r="C24" s="344">
        <v>4.0</v>
      </c>
      <c r="D24" s="344">
        <v>5.0</v>
      </c>
      <c r="E24" s="319" t="s">
        <v>14</v>
      </c>
      <c r="F24" s="319" t="s">
        <v>14</v>
      </c>
      <c r="G24" s="319" t="s">
        <v>14</v>
      </c>
      <c r="H24" s="319" t="s">
        <v>14</v>
      </c>
      <c r="I24" s="358">
        <v>850000.0</v>
      </c>
      <c r="J24" s="350"/>
      <c r="K24" s="350"/>
      <c r="L24" s="349"/>
      <c r="M24" s="350"/>
    </row>
    <row r="25">
      <c r="A25" s="351" t="s">
        <v>643</v>
      </c>
      <c r="B25" s="352">
        <v>320.0</v>
      </c>
      <c r="C25" s="344">
        <v>4.0</v>
      </c>
      <c r="D25" s="344">
        <v>5.0</v>
      </c>
      <c r="E25" s="319" t="s">
        <v>14</v>
      </c>
      <c r="F25" s="319" t="s">
        <v>14</v>
      </c>
      <c r="G25" s="319" t="s">
        <v>14</v>
      </c>
      <c r="H25" s="319" t="s">
        <v>14</v>
      </c>
      <c r="I25" s="358">
        <v>825000.0</v>
      </c>
      <c r="J25" s="350"/>
      <c r="K25" s="350"/>
      <c r="L25" s="349"/>
      <c r="M25" s="350"/>
    </row>
    <row r="26">
      <c r="A26" s="351" t="s">
        <v>644</v>
      </c>
      <c r="B26" s="352">
        <v>320.0</v>
      </c>
      <c r="C26" s="344">
        <v>4.0</v>
      </c>
      <c r="D26" s="344">
        <v>5.0</v>
      </c>
      <c r="E26" s="319" t="s">
        <v>14</v>
      </c>
      <c r="F26" s="319" t="s">
        <v>14</v>
      </c>
      <c r="G26" s="319" t="s">
        <v>14</v>
      </c>
      <c r="H26" s="319" t="s">
        <v>14</v>
      </c>
      <c r="I26" s="358">
        <v>825000.0</v>
      </c>
      <c r="J26" s="350"/>
      <c r="K26" s="350"/>
      <c r="L26" s="349"/>
      <c r="M26" s="350"/>
    </row>
    <row r="27">
      <c r="A27" s="351" t="s">
        <v>645</v>
      </c>
      <c r="B27" s="352">
        <v>320.0</v>
      </c>
      <c r="C27" s="344">
        <v>4.0</v>
      </c>
      <c r="D27" s="344">
        <v>5.0</v>
      </c>
      <c r="E27" s="319" t="s">
        <v>14</v>
      </c>
      <c r="F27" s="319" t="s">
        <v>14</v>
      </c>
      <c r="G27" s="319" t="s">
        <v>14</v>
      </c>
      <c r="H27" s="319" t="s">
        <v>14</v>
      </c>
      <c r="I27" s="358">
        <v>825000.0</v>
      </c>
      <c r="J27" s="350"/>
      <c r="K27" s="350"/>
      <c r="L27" s="349"/>
      <c r="M27" s="350"/>
    </row>
    <row r="28">
      <c r="A28" s="351" t="s">
        <v>646</v>
      </c>
      <c r="B28" s="352">
        <v>320.0</v>
      </c>
      <c r="C28" s="344">
        <v>4.0</v>
      </c>
      <c r="D28" s="344">
        <v>5.0</v>
      </c>
      <c r="E28" s="319" t="s">
        <v>14</v>
      </c>
      <c r="F28" s="319" t="s">
        <v>14</v>
      </c>
      <c r="G28" s="319" t="s">
        <v>14</v>
      </c>
      <c r="H28" s="319" t="s">
        <v>14</v>
      </c>
      <c r="I28" s="358">
        <v>825000.0</v>
      </c>
      <c r="J28" s="350"/>
      <c r="K28" s="350"/>
      <c r="L28" s="349"/>
      <c r="M28" s="350"/>
    </row>
    <row r="29">
      <c r="A29" s="351" t="s">
        <v>647</v>
      </c>
      <c r="B29" s="352">
        <v>320.0</v>
      </c>
      <c r="C29" s="344">
        <v>4.0</v>
      </c>
      <c r="D29" s="344">
        <v>5.0</v>
      </c>
      <c r="E29" s="319" t="s">
        <v>14</v>
      </c>
      <c r="F29" s="319" t="s">
        <v>14</v>
      </c>
      <c r="G29" s="319" t="s">
        <v>14</v>
      </c>
      <c r="H29" s="319" t="s">
        <v>14</v>
      </c>
      <c r="I29" s="358">
        <v>799000.0</v>
      </c>
      <c r="J29" s="350"/>
      <c r="K29" s="350"/>
      <c r="L29" s="349"/>
      <c r="M29" s="350"/>
    </row>
    <row r="30">
      <c r="A30" s="351" t="s">
        <v>648</v>
      </c>
      <c r="B30" s="352">
        <v>320.0</v>
      </c>
      <c r="C30" s="344">
        <v>4.0</v>
      </c>
      <c r="D30" s="344">
        <v>5.0</v>
      </c>
      <c r="E30" s="319" t="s">
        <v>14</v>
      </c>
      <c r="F30" s="319" t="s">
        <v>14</v>
      </c>
      <c r="G30" s="319" t="s">
        <v>14</v>
      </c>
      <c r="H30" s="319" t="s">
        <v>14</v>
      </c>
      <c r="I30" s="358">
        <v>799000.0</v>
      </c>
      <c r="J30" s="350"/>
      <c r="K30" s="350"/>
      <c r="L30" s="349"/>
      <c r="M30" s="350"/>
    </row>
    <row r="31">
      <c r="A31" s="351" t="s">
        <v>649</v>
      </c>
      <c r="B31" s="352">
        <v>320.0</v>
      </c>
      <c r="C31" s="344">
        <v>4.0</v>
      </c>
      <c r="D31" s="344">
        <v>5.0</v>
      </c>
      <c r="E31" s="319" t="s">
        <v>14</v>
      </c>
      <c r="F31" s="319" t="s">
        <v>14</v>
      </c>
      <c r="G31" s="319" t="s">
        <v>14</v>
      </c>
      <c r="H31" s="319" t="s">
        <v>14</v>
      </c>
      <c r="I31" s="358">
        <v>799000.0</v>
      </c>
      <c r="J31" s="350"/>
      <c r="K31" s="350"/>
      <c r="L31" s="349"/>
      <c r="M31" s="350"/>
    </row>
    <row r="32">
      <c r="A32" s="351" t="s">
        <v>650</v>
      </c>
      <c r="B32" s="352">
        <v>320.0</v>
      </c>
      <c r="C32" s="344">
        <v>4.0</v>
      </c>
      <c r="D32" s="344">
        <v>5.0</v>
      </c>
      <c r="E32" s="319" t="s">
        <v>14</v>
      </c>
      <c r="F32" s="319" t="s">
        <v>14</v>
      </c>
      <c r="G32" s="319" t="s">
        <v>14</v>
      </c>
      <c r="H32" s="319" t="s">
        <v>14</v>
      </c>
      <c r="I32" s="358">
        <v>799000.0</v>
      </c>
      <c r="J32" s="350"/>
      <c r="K32" s="350"/>
      <c r="L32" s="349"/>
      <c r="M32" s="350"/>
    </row>
    <row r="33">
      <c r="A33" s="351" t="s">
        <v>651</v>
      </c>
      <c r="B33" s="352">
        <v>320.0</v>
      </c>
      <c r="C33" s="344">
        <v>4.0</v>
      </c>
      <c r="D33" s="344">
        <v>5.0</v>
      </c>
      <c r="E33" s="319" t="s">
        <v>14</v>
      </c>
      <c r="F33" s="319" t="s">
        <v>14</v>
      </c>
      <c r="G33" s="319" t="s">
        <v>14</v>
      </c>
      <c r="H33" s="319" t="s">
        <v>14</v>
      </c>
      <c r="I33" s="358">
        <v>775000.0</v>
      </c>
      <c r="J33" s="350"/>
      <c r="K33" s="350"/>
      <c r="L33" s="349"/>
      <c r="M33" s="350"/>
    </row>
    <row r="34">
      <c r="A34" s="351" t="s">
        <v>652</v>
      </c>
      <c r="B34" s="352">
        <v>320.0</v>
      </c>
      <c r="C34" s="344">
        <v>4.0</v>
      </c>
      <c r="D34" s="344">
        <v>5.0</v>
      </c>
      <c r="E34" s="319" t="s">
        <v>14</v>
      </c>
      <c r="F34" s="319" t="s">
        <v>14</v>
      </c>
      <c r="G34" s="319" t="s">
        <v>14</v>
      </c>
      <c r="H34" s="319" t="s">
        <v>14</v>
      </c>
      <c r="I34" s="358">
        <v>775000.0</v>
      </c>
      <c r="J34" s="350"/>
      <c r="K34" s="350"/>
      <c r="L34" s="349"/>
      <c r="M34" s="350"/>
    </row>
    <row r="35">
      <c r="A35" s="351" t="s">
        <v>653</v>
      </c>
      <c r="B35" s="352">
        <v>320.0</v>
      </c>
      <c r="C35" s="344">
        <v>4.0</v>
      </c>
      <c r="D35" s="344">
        <v>5.0</v>
      </c>
      <c r="E35" s="319" t="s">
        <v>14</v>
      </c>
      <c r="F35" s="319" t="s">
        <v>14</v>
      </c>
      <c r="G35" s="319" t="s">
        <v>14</v>
      </c>
      <c r="H35" s="319" t="s">
        <v>14</v>
      </c>
      <c r="I35" s="358">
        <v>775000.0</v>
      </c>
      <c r="J35" s="350"/>
      <c r="K35" s="350"/>
      <c r="L35" s="349"/>
      <c r="M35" s="350"/>
    </row>
    <row r="36">
      <c r="A36" s="351" t="s">
        <v>654</v>
      </c>
      <c r="B36" s="352">
        <v>320.0</v>
      </c>
      <c r="C36" s="344">
        <v>4.0</v>
      </c>
      <c r="D36" s="344">
        <v>5.0</v>
      </c>
      <c r="E36" s="319" t="s">
        <v>14</v>
      </c>
      <c r="F36" s="319" t="s">
        <v>14</v>
      </c>
      <c r="G36" s="319" t="s">
        <v>14</v>
      </c>
      <c r="H36" s="319" t="s">
        <v>14</v>
      </c>
      <c r="I36" s="358">
        <v>775000.0</v>
      </c>
      <c r="J36" s="350"/>
      <c r="K36" s="350"/>
      <c r="L36" s="349"/>
      <c r="M36" s="350"/>
    </row>
    <row r="37">
      <c r="A37" s="351" t="s">
        <v>655</v>
      </c>
      <c r="B37" s="352">
        <v>320.0</v>
      </c>
      <c r="C37" s="344">
        <v>4.0</v>
      </c>
      <c r="D37" s="344">
        <v>5.0</v>
      </c>
      <c r="E37" s="319" t="s">
        <v>14</v>
      </c>
      <c r="F37" s="319" t="s">
        <v>14</v>
      </c>
      <c r="G37" s="319" t="s">
        <v>14</v>
      </c>
      <c r="H37" s="319" t="s">
        <v>14</v>
      </c>
      <c r="I37" s="358">
        <v>750000.0</v>
      </c>
      <c r="J37" s="350"/>
      <c r="K37" s="350"/>
      <c r="L37" s="349"/>
      <c r="M37" s="350"/>
    </row>
    <row r="38">
      <c r="A38" s="351" t="s">
        <v>656</v>
      </c>
      <c r="B38" s="352">
        <v>320.0</v>
      </c>
      <c r="C38" s="344">
        <v>4.0</v>
      </c>
      <c r="D38" s="344">
        <v>5.0</v>
      </c>
      <c r="E38" s="319" t="s">
        <v>14</v>
      </c>
      <c r="F38" s="319" t="s">
        <v>14</v>
      </c>
      <c r="G38" s="319" t="s">
        <v>14</v>
      </c>
      <c r="H38" s="319" t="s">
        <v>14</v>
      </c>
      <c r="I38" s="358">
        <v>750000.0</v>
      </c>
      <c r="J38" s="350"/>
      <c r="K38" s="350"/>
      <c r="L38" s="349"/>
      <c r="M38" s="350"/>
    </row>
    <row r="39">
      <c r="A39" s="351" t="s">
        <v>657</v>
      </c>
      <c r="B39" s="352">
        <v>320.0</v>
      </c>
      <c r="C39" s="344">
        <v>4.0</v>
      </c>
      <c r="D39" s="344">
        <v>5.0</v>
      </c>
      <c r="E39" s="319" t="s">
        <v>14</v>
      </c>
      <c r="F39" s="319" t="s">
        <v>14</v>
      </c>
      <c r="G39" s="319" t="s">
        <v>14</v>
      </c>
      <c r="H39" s="319" t="s">
        <v>14</v>
      </c>
      <c r="I39" s="358">
        <v>750000.0</v>
      </c>
      <c r="J39" s="350"/>
      <c r="K39" s="350"/>
      <c r="L39" s="349"/>
      <c r="M39" s="350"/>
    </row>
    <row r="40">
      <c r="A40" s="351" t="s">
        <v>658</v>
      </c>
      <c r="B40" s="352">
        <v>320.0</v>
      </c>
      <c r="C40" s="344">
        <v>4.0</v>
      </c>
      <c r="D40" s="344">
        <v>5.0</v>
      </c>
      <c r="E40" s="319" t="s">
        <v>14</v>
      </c>
      <c r="F40" s="319" t="s">
        <v>14</v>
      </c>
      <c r="G40" s="319" t="s">
        <v>14</v>
      </c>
      <c r="H40" s="319" t="s">
        <v>14</v>
      </c>
      <c r="I40" s="358">
        <v>750000.0</v>
      </c>
      <c r="J40" s="350"/>
      <c r="K40" s="350"/>
      <c r="L40" s="349"/>
      <c r="M40" s="350"/>
    </row>
    <row r="41">
      <c r="A41" s="351" t="s">
        <v>659</v>
      </c>
      <c r="B41" s="352">
        <v>320.0</v>
      </c>
      <c r="C41" s="344">
        <v>4.0</v>
      </c>
      <c r="D41" s="344">
        <v>5.0</v>
      </c>
      <c r="E41" s="319" t="s">
        <v>14</v>
      </c>
      <c r="F41" s="319" t="s">
        <v>14</v>
      </c>
      <c r="G41" s="319" t="s">
        <v>14</v>
      </c>
      <c r="H41" s="319" t="s">
        <v>14</v>
      </c>
      <c r="I41" s="358">
        <v>725000.0</v>
      </c>
      <c r="J41" s="350"/>
      <c r="K41" s="350"/>
      <c r="L41" s="349"/>
      <c r="M41" s="350"/>
    </row>
    <row r="42">
      <c r="A42" s="351" t="s">
        <v>660</v>
      </c>
      <c r="B42" s="352">
        <v>320.0</v>
      </c>
      <c r="C42" s="344">
        <v>4.0</v>
      </c>
      <c r="D42" s="344">
        <v>5.0</v>
      </c>
      <c r="E42" s="319" t="s">
        <v>14</v>
      </c>
      <c r="F42" s="319" t="s">
        <v>14</v>
      </c>
      <c r="G42" s="319" t="s">
        <v>14</v>
      </c>
      <c r="H42" s="319" t="s">
        <v>14</v>
      </c>
      <c r="I42" s="358">
        <v>725000.0</v>
      </c>
      <c r="J42" s="350"/>
      <c r="K42" s="350"/>
      <c r="L42" s="349"/>
      <c r="M42" s="350"/>
    </row>
    <row r="43">
      <c r="A43" s="351" t="s">
        <v>661</v>
      </c>
      <c r="B43" s="352">
        <v>320.0</v>
      </c>
      <c r="C43" s="344">
        <v>4.0</v>
      </c>
      <c r="D43" s="344">
        <v>5.0</v>
      </c>
      <c r="E43" s="319" t="s">
        <v>14</v>
      </c>
      <c r="F43" s="319" t="s">
        <v>14</v>
      </c>
      <c r="G43" s="319" t="s">
        <v>14</v>
      </c>
      <c r="H43" s="319" t="s">
        <v>14</v>
      </c>
      <c r="I43" s="358">
        <v>725000.0</v>
      </c>
      <c r="J43" s="350"/>
      <c r="K43" s="350"/>
      <c r="L43" s="349"/>
      <c r="M43" s="350"/>
    </row>
    <row r="44">
      <c r="A44" s="351" t="s">
        <v>662</v>
      </c>
      <c r="B44" s="352">
        <v>320.0</v>
      </c>
      <c r="C44" s="344">
        <v>4.0</v>
      </c>
      <c r="D44" s="344">
        <v>5.0</v>
      </c>
      <c r="E44" s="319" t="s">
        <v>14</v>
      </c>
      <c r="F44" s="319" t="s">
        <v>14</v>
      </c>
      <c r="G44" s="319" t="s">
        <v>14</v>
      </c>
      <c r="H44" s="319" t="s">
        <v>14</v>
      </c>
      <c r="I44" s="358">
        <v>725000.0</v>
      </c>
      <c r="J44" s="350"/>
      <c r="K44" s="350"/>
      <c r="L44" s="349"/>
      <c r="M44" s="350"/>
    </row>
    <row r="45">
      <c r="A45" s="351" t="s">
        <v>663</v>
      </c>
      <c r="B45" s="352">
        <v>320.0</v>
      </c>
      <c r="C45" s="344">
        <v>4.0</v>
      </c>
      <c r="D45" s="344">
        <v>5.0</v>
      </c>
      <c r="E45" s="319" t="s">
        <v>14</v>
      </c>
      <c r="F45" s="319" t="s">
        <v>14</v>
      </c>
      <c r="G45" s="319" t="s">
        <v>14</v>
      </c>
      <c r="H45" s="319" t="s">
        <v>14</v>
      </c>
      <c r="I45" s="358">
        <v>699000.0</v>
      </c>
      <c r="J45" s="350"/>
      <c r="K45" s="350"/>
      <c r="L45" s="349"/>
      <c r="M45" s="350"/>
    </row>
    <row r="46">
      <c r="A46" s="351" t="s">
        <v>664</v>
      </c>
      <c r="B46" s="352">
        <v>320.0</v>
      </c>
      <c r="C46" s="344">
        <v>4.0</v>
      </c>
      <c r="D46" s="344">
        <v>5.0</v>
      </c>
      <c r="E46" s="319" t="s">
        <v>14</v>
      </c>
      <c r="F46" s="319" t="s">
        <v>14</v>
      </c>
      <c r="G46" s="319" t="s">
        <v>14</v>
      </c>
      <c r="H46" s="319" t="s">
        <v>14</v>
      </c>
      <c r="I46" s="358">
        <v>699000.0</v>
      </c>
      <c r="J46" s="350"/>
      <c r="K46" s="350"/>
      <c r="L46" s="349"/>
      <c r="M46" s="350"/>
    </row>
    <row r="47">
      <c r="A47" s="351" t="s">
        <v>665</v>
      </c>
      <c r="B47" s="352">
        <v>320.0</v>
      </c>
      <c r="C47" s="344">
        <v>4.0</v>
      </c>
      <c r="D47" s="344">
        <v>5.0</v>
      </c>
      <c r="E47" s="319" t="s">
        <v>14</v>
      </c>
      <c r="F47" s="319" t="s">
        <v>14</v>
      </c>
      <c r="G47" s="319" t="s">
        <v>14</v>
      </c>
      <c r="H47" s="319" t="s">
        <v>14</v>
      </c>
      <c r="I47" s="358">
        <v>699000.0</v>
      </c>
      <c r="J47" s="350"/>
      <c r="K47" s="350"/>
      <c r="L47" s="349"/>
      <c r="M47" s="350"/>
    </row>
    <row r="48">
      <c r="A48" s="351" t="s">
        <v>666</v>
      </c>
      <c r="B48" s="352">
        <v>320.0</v>
      </c>
      <c r="C48" s="344">
        <v>4.0</v>
      </c>
      <c r="D48" s="344">
        <v>5.0</v>
      </c>
      <c r="E48" s="319" t="s">
        <v>14</v>
      </c>
      <c r="F48" s="319" t="s">
        <v>14</v>
      </c>
      <c r="G48" s="319" t="s">
        <v>14</v>
      </c>
      <c r="H48" s="319" t="s">
        <v>14</v>
      </c>
      <c r="I48" s="358">
        <v>699000.0</v>
      </c>
      <c r="J48" s="350"/>
      <c r="K48" s="350"/>
      <c r="L48" s="349"/>
      <c r="M48" s="350"/>
    </row>
    <row r="49">
      <c r="A49" s="361" t="s">
        <v>667</v>
      </c>
      <c r="B49" s="333"/>
      <c r="C49" s="334"/>
      <c r="D49" s="362" t="s">
        <v>625</v>
      </c>
      <c r="E49" s="333"/>
      <c r="F49" s="333"/>
      <c r="G49" s="333"/>
      <c r="H49" s="334"/>
      <c r="I49" s="363" t="s">
        <v>626</v>
      </c>
      <c r="J49" s="364" t="s">
        <v>627</v>
      </c>
      <c r="K49" s="333"/>
      <c r="L49" s="333"/>
      <c r="M49" s="334"/>
    </row>
    <row r="50" ht="18.75" customHeight="1">
      <c r="A50" s="338" t="s">
        <v>668</v>
      </c>
      <c r="B50" s="339" t="s">
        <v>608</v>
      </c>
      <c r="C50" s="339" t="s">
        <v>634</v>
      </c>
      <c r="D50" s="340" t="s">
        <v>610</v>
      </c>
      <c r="E50" s="341" t="s">
        <v>7</v>
      </c>
      <c r="F50" s="339" t="s">
        <v>629</v>
      </c>
      <c r="G50" s="339" t="s">
        <v>612</v>
      </c>
      <c r="H50" s="341" t="s">
        <v>10</v>
      </c>
      <c r="I50" s="339" t="s">
        <v>613</v>
      </c>
      <c r="J50" s="340" t="s">
        <v>614</v>
      </c>
      <c r="K50" s="339" t="s">
        <v>615</v>
      </c>
      <c r="L50" s="342" t="s">
        <v>616</v>
      </c>
      <c r="M50" s="343" t="s">
        <v>617</v>
      </c>
    </row>
    <row r="51">
      <c r="A51" s="344" t="s">
        <v>669</v>
      </c>
      <c r="B51" s="345">
        <v>125.0</v>
      </c>
      <c r="C51" s="345">
        <v>2.0</v>
      </c>
      <c r="D51" s="365">
        <v>45414.0</v>
      </c>
      <c r="E51" s="319" t="s">
        <v>14</v>
      </c>
      <c r="F51" s="319" t="s">
        <v>14</v>
      </c>
      <c r="G51" s="319" t="s">
        <v>14</v>
      </c>
      <c r="H51" s="319" t="s">
        <v>14</v>
      </c>
      <c r="I51" s="358">
        <v>299000.0</v>
      </c>
      <c r="J51" s="318"/>
      <c r="K51" s="319"/>
      <c r="L51" s="366"/>
      <c r="M51" s="323"/>
    </row>
    <row r="52">
      <c r="A52" s="351" t="s">
        <v>670</v>
      </c>
      <c r="B52" s="352">
        <v>125.0</v>
      </c>
      <c r="C52" s="352">
        <v>2.0</v>
      </c>
      <c r="D52" s="367">
        <v>45414.0</v>
      </c>
      <c r="E52" s="319" t="s">
        <v>14</v>
      </c>
      <c r="F52" s="319" t="s">
        <v>14</v>
      </c>
      <c r="G52" s="319" t="s">
        <v>14</v>
      </c>
      <c r="H52" s="319" t="s">
        <v>14</v>
      </c>
      <c r="I52" s="358">
        <v>299000.0</v>
      </c>
      <c r="J52" s="318"/>
      <c r="K52" s="319"/>
      <c r="L52" s="366"/>
      <c r="M52" s="323"/>
    </row>
    <row r="53">
      <c r="A53" s="338" t="s">
        <v>671</v>
      </c>
      <c r="B53" s="339" t="s">
        <v>608</v>
      </c>
      <c r="C53" s="339" t="s">
        <v>634</v>
      </c>
      <c r="D53" s="340" t="s">
        <v>610</v>
      </c>
      <c r="E53" s="341" t="s">
        <v>7</v>
      </c>
      <c r="F53" s="339" t="s">
        <v>629</v>
      </c>
      <c r="G53" s="339" t="s">
        <v>612</v>
      </c>
      <c r="H53" s="341" t="s">
        <v>10</v>
      </c>
      <c r="I53" s="339" t="s">
        <v>613</v>
      </c>
      <c r="J53" s="340" t="s">
        <v>614</v>
      </c>
      <c r="K53" s="339" t="s">
        <v>615</v>
      </c>
      <c r="L53" s="342" t="s">
        <v>616</v>
      </c>
      <c r="M53" s="343" t="s">
        <v>617</v>
      </c>
    </row>
    <row r="54">
      <c r="A54" s="344" t="s">
        <v>672</v>
      </c>
      <c r="B54" s="344">
        <v>137.0</v>
      </c>
      <c r="C54" s="344">
        <v>2.0</v>
      </c>
      <c r="D54" s="346">
        <v>45414.0</v>
      </c>
      <c r="E54" s="319" t="s">
        <v>14</v>
      </c>
      <c r="F54" s="319" t="s">
        <v>14</v>
      </c>
      <c r="G54" s="319" t="s">
        <v>14</v>
      </c>
      <c r="H54" s="319" t="s">
        <v>14</v>
      </c>
      <c r="I54" s="344" t="s">
        <v>673</v>
      </c>
      <c r="J54" s="306"/>
      <c r="K54" s="306"/>
      <c r="L54" s="368"/>
      <c r="M54" s="350"/>
    </row>
    <row r="55" hidden="1">
      <c r="A55" s="338" t="s">
        <v>674</v>
      </c>
      <c r="B55" s="339" t="s">
        <v>608</v>
      </c>
      <c r="C55" s="339" t="s">
        <v>634</v>
      </c>
      <c r="D55" s="340" t="s">
        <v>610</v>
      </c>
      <c r="E55" s="341" t="s">
        <v>7</v>
      </c>
      <c r="F55" s="339" t="s">
        <v>629</v>
      </c>
      <c r="G55" s="339" t="s">
        <v>612</v>
      </c>
      <c r="H55" s="341" t="s">
        <v>10</v>
      </c>
      <c r="I55" s="339" t="s">
        <v>613</v>
      </c>
      <c r="J55" s="340" t="s">
        <v>614</v>
      </c>
      <c r="K55" s="339" t="s">
        <v>615</v>
      </c>
      <c r="L55" s="342" t="s">
        <v>616</v>
      </c>
      <c r="M55" s="343" t="s">
        <v>617</v>
      </c>
    </row>
    <row r="56" hidden="1">
      <c r="A56" s="323" t="s">
        <v>675</v>
      </c>
      <c r="B56" s="350"/>
      <c r="C56" s="350"/>
      <c r="D56" s="350"/>
      <c r="E56" s="350"/>
      <c r="F56" s="350"/>
      <c r="G56" s="350"/>
      <c r="H56" s="350"/>
      <c r="I56" s="350"/>
      <c r="J56" s="350"/>
      <c r="K56" s="350"/>
      <c r="L56" s="349"/>
      <c r="M56" s="350"/>
    </row>
    <row r="57">
      <c r="L57" s="164"/>
    </row>
    <row r="58">
      <c r="L58" s="164"/>
    </row>
    <row r="59">
      <c r="L59" s="164"/>
    </row>
    <row r="60">
      <c r="L60" s="164"/>
    </row>
    <row r="61">
      <c r="L61" s="164"/>
    </row>
    <row r="62">
      <c r="L62" s="164"/>
    </row>
    <row r="63">
      <c r="L63" s="164"/>
    </row>
    <row r="64">
      <c r="L64" s="164"/>
    </row>
    <row r="65">
      <c r="L65" s="164"/>
    </row>
    <row r="66">
      <c r="L66" s="164"/>
    </row>
    <row r="67">
      <c r="L67" s="164"/>
    </row>
    <row r="68">
      <c r="L68" s="164"/>
    </row>
    <row r="69">
      <c r="L69" s="164"/>
    </row>
    <row r="70">
      <c r="L70" s="164"/>
    </row>
    <row r="71">
      <c r="L71" s="164"/>
    </row>
    <row r="72">
      <c r="L72" s="164"/>
    </row>
    <row r="73">
      <c r="L73" s="164"/>
    </row>
    <row r="74">
      <c r="L74" s="164"/>
    </row>
    <row r="75">
      <c r="L75" s="164"/>
    </row>
    <row r="76">
      <c r="L76" s="164"/>
    </row>
    <row r="77">
      <c r="L77" s="164"/>
    </row>
    <row r="78">
      <c r="L78" s="164"/>
    </row>
    <row r="79">
      <c r="L79" s="164"/>
    </row>
    <row r="80">
      <c r="L80" s="164"/>
    </row>
    <row r="81">
      <c r="L81" s="164"/>
    </row>
    <row r="82">
      <c r="L82" s="164"/>
    </row>
    <row r="83">
      <c r="L83" s="164"/>
    </row>
    <row r="84">
      <c r="L84" s="164"/>
    </row>
    <row r="85">
      <c r="L85" s="164"/>
    </row>
    <row r="86">
      <c r="L86" s="164"/>
    </row>
    <row r="87">
      <c r="L87" s="164"/>
    </row>
    <row r="88">
      <c r="L88" s="164"/>
    </row>
    <row r="89">
      <c r="L89" s="164"/>
    </row>
    <row r="90">
      <c r="L90" s="164"/>
    </row>
    <row r="91">
      <c r="L91" s="164"/>
    </row>
    <row r="92">
      <c r="L92" s="164"/>
    </row>
    <row r="93">
      <c r="L93" s="164"/>
    </row>
    <row r="94">
      <c r="L94" s="164"/>
    </row>
    <row r="95">
      <c r="L95" s="164"/>
    </row>
    <row r="96">
      <c r="L96" s="164"/>
    </row>
    <row r="97">
      <c r="L97" s="164"/>
    </row>
    <row r="98">
      <c r="L98" s="164"/>
    </row>
    <row r="99">
      <c r="L99" s="164"/>
    </row>
    <row r="100">
      <c r="L100" s="164"/>
    </row>
    <row r="101">
      <c r="L101" s="164"/>
    </row>
    <row r="102">
      <c r="L102" s="164"/>
    </row>
    <row r="103">
      <c r="L103" s="164"/>
    </row>
    <row r="104">
      <c r="L104" s="164"/>
    </row>
    <row r="105">
      <c r="L105" s="164"/>
    </row>
    <row r="106">
      <c r="L106" s="164"/>
    </row>
    <row r="107">
      <c r="L107" s="164"/>
    </row>
    <row r="108">
      <c r="L108" s="164"/>
    </row>
    <row r="109">
      <c r="L109" s="164"/>
    </row>
    <row r="110">
      <c r="L110" s="164"/>
    </row>
    <row r="111">
      <c r="L111" s="164"/>
    </row>
    <row r="112">
      <c r="L112" s="164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</sheetData>
  <customSheetViews>
    <customSheetView guid="{F1E54350-4B00-4249-8FDA-D36D306A7C87}" filter="1" showAutoFilter="1">
      <autoFilter ref="$H$9"/>
      <extLst>
        <ext uri="GoogleSheetsCustomDataVersion1">
          <go:sheetsCustomData xmlns:go="http://customooxmlschemas.google.com/" filterViewId="1439279293"/>
        </ext>
      </extLst>
    </customSheetView>
    <customSheetView guid="{A76FCB41-D843-4020-BC06-EAFE8B3801B0}" filter="1" showAutoFilter="1">
      <autoFilter ref="$E$8"/>
      <extLst>
        <ext uri="GoogleSheetsCustomDataVersion1">
          <go:sheetsCustomData xmlns:go="http://customooxmlschemas.google.com/" filterViewId="758962583"/>
        </ext>
      </extLst>
    </customSheetView>
  </customSheetViews>
  <mergeCells count="9">
    <mergeCell ref="D49:H49"/>
    <mergeCell ref="J49:M49"/>
    <mergeCell ref="A11:C11"/>
    <mergeCell ref="D11:H11"/>
    <mergeCell ref="J11:M11"/>
    <mergeCell ref="A15:C15"/>
    <mergeCell ref="D15:H15"/>
    <mergeCell ref="J15:M15"/>
    <mergeCell ref="A49:C49"/>
  </mergeCell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1.22" defaultRowHeight="15.0"/>
  <cols>
    <col customWidth="1" min="1" max="1" width="28.44"/>
    <col customWidth="1" min="2" max="2" width="6.0"/>
    <col customWidth="1" min="3" max="3" width="15.89"/>
    <col customWidth="1" min="4" max="4" width="15.22"/>
    <col customWidth="1" min="5" max="5" width="3.89"/>
    <col customWidth="1" min="6" max="6" width="21.0"/>
    <col customWidth="1" min="7" max="7" width="19.11"/>
    <col customWidth="1" min="8" max="8" width="15.78"/>
    <col customWidth="1" min="9" max="9" width="11.44"/>
    <col customWidth="1" min="10" max="10" width="42.22"/>
    <col customWidth="1" min="11" max="11" width="35.33"/>
  </cols>
  <sheetData>
    <row r="1">
      <c r="A1" s="328" t="s">
        <v>87</v>
      </c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3"/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3"/>
      <c r="G6" s="115"/>
      <c r="H6" s="3"/>
      <c r="I6" s="3"/>
      <c r="J6" s="3"/>
      <c r="K6" s="3"/>
      <c r="L6" s="164"/>
    </row>
    <row r="7">
      <c r="A7" s="3"/>
      <c r="B7" s="329"/>
      <c r="C7" s="330"/>
      <c r="D7" s="3"/>
      <c r="E7" s="3"/>
      <c r="F7" s="3"/>
      <c r="G7" s="115"/>
      <c r="H7" s="3"/>
      <c r="I7" s="3"/>
      <c r="J7" s="3"/>
      <c r="K7" s="3"/>
      <c r="L7" s="164"/>
    </row>
    <row r="8">
      <c r="A8" s="116"/>
      <c r="B8" s="331" t="s">
        <v>623</v>
      </c>
      <c r="C8" s="301" t="s">
        <v>603</v>
      </c>
      <c r="D8" s="3"/>
      <c r="E8" s="3"/>
      <c r="F8" s="3"/>
      <c r="G8" s="115"/>
      <c r="H8" s="3"/>
      <c r="I8" s="3"/>
      <c r="J8" s="3"/>
      <c r="K8" s="3"/>
      <c r="L8" s="164"/>
    </row>
    <row r="9" ht="15.75" customHeight="1">
      <c r="A9" s="118"/>
      <c r="B9" s="331" t="s">
        <v>624</v>
      </c>
      <c r="C9" s="302" t="s">
        <v>604</v>
      </c>
      <c r="D9" s="3"/>
      <c r="E9" s="3"/>
      <c r="F9" s="3"/>
      <c r="G9" s="155" t="s">
        <v>85</v>
      </c>
      <c r="H9" s="3"/>
      <c r="I9" s="3"/>
      <c r="J9" s="3"/>
      <c r="K9" s="3"/>
      <c r="L9" s="164"/>
    </row>
    <row r="10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164"/>
    </row>
    <row r="11">
      <c r="A11" s="361" t="s">
        <v>667</v>
      </c>
      <c r="B11" s="333"/>
      <c r="C11" s="334"/>
      <c r="D11" s="362" t="s">
        <v>625</v>
      </c>
      <c r="E11" s="333"/>
      <c r="F11" s="333"/>
      <c r="G11" s="333"/>
      <c r="H11" s="334"/>
      <c r="I11" s="363" t="s">
        <v>626</v>
      </c>
      <c r="J11" s="364" t="s">
        <v>627</v>
      </c>
      <c r="K11" s="333"/>
      <c r="L11" s="333"/>
      <c r="M11" s="334"/>
      <c r="O11" s="369" t="s">
        <v>676</v>
      </c>
    </row>
    <row r="12" ht="15.0" customHeight="1">
      <c r="A12" s="338" t="s">
        <v>677</v>
      </c>
      <c r="B12" s="339" t="s">
        <v>608</v>
      </c>
      <c r="C12" s="339" t="s">
        <v>634</v>
      </c>
      <c r="D12" s="340" t="s">
        <v>610</v>
      </c>
      <c r="E12" s="341" t="s">
        <v>7</v>
      </c>
      <c r="F12" s="339" t="s">
        <v>629</v>
      </c>
      <c r="G12" s="339" t="s">
        <v>612</v>
      </c>
      <c r="H12" s="341" t="s">
        <v>10</v>
      </c>
      <c r="I12" s="339" t="s">
        <v>613</v>
      </c>
      <c r="J12" s="340" t="s">
        <v>614</v>
      </c>
      <c r="K12" s="339" t="s">
        <v>615</v>
      </c>
      <c r="L12" s="342" t="s">
        <v>616</v>
      </c>
      <c r="M12" s="343" t="s">
        <v>617</v>
      </c>
    </row>
    <row r="13">
      <c r="A13" s="344" t="s">
        <v>678</v>
      </c>
      <c r="B13" s="344">
        <v>112.0</v>
      </c>
      <c r="C13" s="344">
        <v>2.0</v>
      </c>
      <c r="D13" s="346">
        <v>45414.0</v>
      </c>
      <c r="E13" s="319" t="s">
        <v>14</v>
      </c>
      <c r="F13" s="319" t="s">
        <v>14</v>
      </c>
      <c r="G13" s="319" t="s">
        <v>14</v>
      </c>
      <c r="H13" s="319" t="s">
        <v>14</v>
      </c>
      <c r="I13" s="358" t="s">
        <v>679</v>
      </c>
      <c r="J13" s="322"/>
      <c r="K13" s="319"/>
      <c r="L13" s="366"/>
      <c r="M13" s="323"/>
    </row>
    <row r="14">
      <c r="A14" s="344" t="s">
        <v>680</v>
      </c>
      <c r="B14" s="344">
        <v>112.0</v>
      </c>
      <c r="C14" s="344">
        <v>2.0</v>
      </c>
      <c r="D14" s="346">
        <v>45414.0</v>
      </c>
      <c r="E14" s="319" t="s">
        <v>14</v>
      </c>
      <c r="F14" s="319" t="s">
        <v>14</v>
      </c>
      <c r="G14" s="319" t="s">
        <v>14</v>
      </c>
      <c r="H14" s="319" t="s">
        <v>14</v>
      </c>
      <c r="I14" s="358" t="s">
        <v>679</v>
      </c>
      <c r="J14" s="322"/>
      <c r="K14" s="319"/>
      <c r="L14" s="366"/>
      <c r="M14" s="323"/>
    </row>
    <row r="15">
      <c r="A15" s="370" t="s">
        <v>681</v>
      </c>
      <c r="B15" s="370">
        <v>132.0</v>
      </c>
      <c r="C15" s="370">
        <v>3.0</v>
      </c>
      <c r="D15" s="370">
        <v>3.0</v>
      </c>
      <c r="E15" s="371" t="s">
        <v>14</v>
      </c>
      <c r="F15" s="371" t="s">
        <v>14</v>
      </c>
      <c r="G15" s="371" t="s">
        <v>14</v>
      </c>
      <c r="H15" s="371" t="s">
        <v>14</v>
      </c>
      <c r="I15" s="372" t="s">
        <v>682</v>
      </c>
      <c r="J15" s="230" t="s">
        <v>12</v>
      </c>
      <c r="K15" s="371"/>
      <c r="L15" s="373">
        <v>45560.0</v>
      </c>
      <c r="M15" s="374" t="s">
        <v>683</v>
      </c>
      <c r="N15" s="94"/>
      <c r="O15" s="94"/>
      <c r="P15" s="94"/>
      <c r="Q15" s="94"/>
      <c r="R15" s="94"/>
      <c r="S15" s="94"/>
      <c r="T15" s="94"/>
      <c r="U15" s="94"/>
      <c r="V15" s="94"/>
      <c r="W15" s="94"/>
      <c r="X15" s="94"/>
      <c r="Y15" s="94"/>
    </row>
    <row r="16" hidden="1">
      <c r="A16" s="370" t="s">
        <v>684</v>
      </c>
      <c r="B16" s="370">
        <v>132.0</v>
      </c>
      <c r="C16" s="370">
        <v>3.0</v>
      </c>
      <c r="D16" s="370">
        <v>3.0</v>
      </c>
      <c r="E16" s="371" t="s">
        <v>14</v>
      </c>
      <c r="F16" s="371" t="s">
        <v>14</v>
      </c>
      <c r="G16" s="371" t="s">
        <v>14</v>
      </c>
      <c r="H16" s="371" t="s">
        <v>14</v>
      </c>
      <c r="I16" s="372" t="s">
        <v>682</v>
      </c>
      <c r="J16" s="375" t="s">
        <v>12</v>
      </c>
      <c r="K16" s="371"/>
      <c r="L16" s="376"/>
      <c r="M16" s="374"/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4"/>
    </row>
    <row r="17">
      <c r="A17" s="344" t="s">
        <v>685</v>
      </c>
      <c r="B17" s="344">
        <v>112.0</v>
      </c>
      <c r="C17" s="344">
        <v>2.0</v>
      </c>
      <c r="D17" s="346">
        <v>45414.0</v>
      </c>
      <c r="E17" s="319" t="s">
        <v>14</v>
      </c>
      <c r="F17" s="319" t="s">
        <v>14</v>
      </c>
      <c r="G17" s="319" t="s">
        <v>14</v>
      </c>
      <c r="H17" s="319" t="s">
        <v>14</v>
      </c>
      <c r="I17" s="358" t="s">
        <v>679</v>
      </c>
      <c r="J17" s="318"/>
      <c r="K17" s="319"/>
      <c r="L17" s="366"/>
      <c r="M17" s="323" t="s">
        <v>87</v>
      </c>
    </row>
    <row r="18">
      <c r="A18" s="377" t="s">
        <v>686</v>
      </c>
      <c r="B18" s="377">
        <v>132.0</v>
      </c>
      <c r="C18" s="377">
        <v>3.0</v>
      </c>
      <c r="D18" s="377">
        <v>3.0</v>
      </c>
      <c r="E18" s="311" t="s">
        <v>14</v>
      </c>
      <c r="F18" s="311" t="s">
        <v>14</v>
      </c>
      <c r="G18" s="311" t="s">
        <v>14</v>
      </c>
      <c r="H18" s="311" t="s">
        <v>14</v>
      </c>
      <c r="I18" s="378" t="s">
        <v>682</v>
      </c>
      <c r="J18" s="314" t="s">
        <v>12</v>
      </c>
      <c r="K18" s="311"/>
      <c r="L18" s="379">
        <v>45607.0</v>
      </c>
      <c r="M18" s="380" t="s">
        <v>87</v>
      </c>
      <c r="N18" s="149"/>
      <c r="O18" s="149"/>
      <c r="P18" s="149"/>
      <c r="Q18" s="149"/>
      <c r="R18" s="149"/>
      <c r="S18" s="149"/>
      <c r="T18" s="149"/>
      <c r="U18" s="149"/>
      <c r="V18" s="149"/>
      <c r="W18" s="149"/>
      <c r="X18" s="149"/>
      <c r="Y18" s="149"/>
    </row>
    <row r="19">
      <c r="A19" s="344" t="s">
        <v>687</v>
      </c>
      <c r="B19" s="344">
        <v>112.0</v>
      </c>
      <c r="C19" s="344">
        <v>2.0</v>
      </c>
      <c r="D19" s="346">
        <v>45414.0</v>
      </c>
      <c r="E19" s="319" t="s">
        <v>14</v>
      </c>
      <c r="F19" s="319" t="s">
        <v>14</v>
      </c>
      <c r="G19" s="319" t="s">
        <v>14</v>
      </c>
      <c r="H19" s="319" t="s">
        <v>14</v>
      </c>
      <c r="I19" s="358" t="s">
        <v>679</v>
      </c>
      <c r="J19" s="305"/>
      <c r="K19" s="319"/>
      <c r="L19" s="366"/>
      <c r="M19" s="323"/>
    </row>
    <row r="20">
      <c r="A20" s="370" t="s">
        <v>688</v>
      </c>
      <c r="B20" s="370">
        <v>132.0</v>
      </c>
      <c r="C20" s="370">
        <v>3.0</v>
      </c>
      <c r="D20" s="370">
        <v>3.0</v>
      </c>
      <c r="E20" s="371" t="s">
        <v>14</v>
      </c>
      <c r="F20" s="371" t="s">
        <v>14</v>
      </c>
      <c r="G20" s="371" t="s">
        <v>14</v>
      </c>
      <c r="H20" s="371" t="s">
        <v>14</v>
      </c>
      <c r="I20" s="372" t="s">
        <v>682</v>
      </c>
      <c r="J20" s="375" t="s">
        <v>12</v>
      </c>
      <c r="K20" s="371"/>
      <c r="L20" s="374" t="s">
        <v>87</v>
      </c>
      <c r="M20" s="374"/>
      <c r="N20" s="94"/>
      <c r="O20" s="94"/>
      <c r="P20" s="94"/>
      <c r="Q20" s="94"/>
      <c r="R20" s="94"/>
      <c r="S20" s="94"/>
      <c r="T20" s="94"/>
      <c r="U20" s="94"/>
      <c r="V20" s="94"/>
      <c r="W20" s="94"/>
      <c r="X20" s="94"/>
      <c r="Y20" s="94"/>
    </row>
    <row r="21">
      <c r="A21" s="370" t="s">
        <v>689</v>
      </c>
      <c r="B21" s="370">
        <v>132.0</v>
      </c>
      <c r="C21" s="370">
        <v>3.0</v>
      </c>
      <c r="D21" s="370">
        <v>3.0</v>
      </c>
      <c r="E21" s="371" t="s">
        <v>14</v>
      </c>
      <c r="F21" s="371" t="s">
        <v>14</v>
      </c>
      <c r="G21" s="371" t="s">
        <v>14</v>
      </c>
      <c r="H21" s="371" t="s">
        <v>14</v>
      </c>
      <c r="I21" s="372" t="s">
        <v>682</v>
      </c>
      <c r="J21" s="375" t="s">
        <v>12</v>
      </c>
      <c r="K21" s="371"/>
      <c r="L21" s="376">
        <v>45563.0</v>
      </c>
      <c r="M21" s="374"/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</row>
    <row r="22" ht="18.0" customHeight="1">
      <c r="A22" s="338" t="s">
        <v>668</v>
      </c>
      <c r="B22" s="339" t="s">
        <v>608</v>
      </c>
      <c r="C22" s="339" t="s">
        <v>634</v>
      </c>
      <c r="D22" s="340" t="s">
        <v>610</v>
      </c>
      <c r="E22" s="341" t="s">
        <v>7</v>
      </c>
      <c r="F22" s="339" t="s">
        <v>629</v>
      </c>
      <c r="G22" s="339" t="s">
        <v>612</v>
      </c>
      <c r="H22" s="341" t="s">
        <v>10</v>
      </c>
      <c r="I22" s="339" t="s">
        <v>613</v>
      </c>
      <c r="J22" s="340" t="s">
        <v>614</v>
      </c>
      <c r="K22" s="339" t="s">
        <v>615</v>
      </c>
      <c r="L22" s="342" t="s">
        <v>616</v>
      </c>
      <c r="M22" s="343" t="s">
        <v>617</v>
      </c>
    </row>
    <row r="23">
      <c r="A23" s="351" t="s">
        <v>690</v>
      </c>
      <c r="B23" s="352">
        <v>128.0</v>
      </c>
      <c r="C23" s="352">
        <v>2.0</v>
      </c>
      <c r="D23" s="367">
        <v>45414.0</v>
      </c>
      <c r="E23" s="319" t="s">
        <v>14</v>
      </c>
      <c r="F23" s="319" t="s">
        <v>14</v>
      </c>
      <c r="G23" s="319" t="s">
        <v>14</v>
      </c>
      <c r="H23" s="319" t="s">
        <v>14</v>
      </c>
      <c r="I23" s="351" t="s">
        <v>691</v>
      </c>
      <c r="J23" s="322"/>
      <c r="K23" s="319"/>
      <c r="L23" s="366"/>
      <c r="M23" s="323" t="s">
        <v>87</v>
      </c>
    </row>
    <row r="24">
      <c r="A24" s="381" t="s">
        <v>692</v>
      </c>
      <c r="B24" s="382">
        <v>128.0</v>
      </c>
      <c r="C24" s="382">
        <v>2.0</v>
      </c>
      <c r="D24" s="383">
        <v>45414.0</v>
      </c>
      <c r="E24" s="384" t="s">
        <v>14</v>
      </c>
      <c r="F24" s="384" t="s">
        <v>14</v>
      </c>
      <c r="G24" s="384" t="s">
        <v>14</v>
      </c>
      <c r="H24" s="384" t="s">
        <v>14</v>
      </c>
      <c r="I24" s="381" t="s">
        <v>691</v>
      </c>
      <c r="J24" s="385" t="s">
        <v>693</v>
      </c>
      <c r="K24" s="384"/>
      <c r="L24" s="386"/>
      <c r="M24" s="387"/>
      <c r="N24" s="46"/>
      <c r="O24" s="46"/>
      <c r="P24" s="46"/>
      <c r="Q24" s="46"/>
      <c r="R24" s="46"/>
      <c r="S24" s="46"/>
      <c r="T24" s="46"/>
      <c r="U24" s="46"/>
      <c r="V24" s="46"/>
      <c r="W24" s="46"/>
      <c r="X24" s="46"/>
      <c r="Y24" s="46"/>
    </row>
    <row r="25">
      <c r="A25" s="351" t="s">
        <v>694</v>
      </c>
      <c r="B25" s="352">
        <v>125.0</v>
      </c>
      <c r="C25" s="352">
        <v>2.0</v>
      </c>
      <c r="D25" s="367">
        <v>45414.0</v>
      </c>
      <c r="E25" s="319" t="s">
        <v>14</v>
      </c>
      <c r="F25" s="319" t="s">
        <v>14</v>
      </c>
      <c r="G25" s="319" t="s">
        <v>14</v>
      </c>
      <c r="H25" s="319" t="s">
        <v>14</v>
      </c>
      <c r="I25" s="351" t="s">
        <v>691</v>
      </c>
      <c r="J25" s="322"/>
      <c r="K25" s="319"/>
      <c r="L25" s="366"/>
      <c r="M25" s="323"/>
    </row>
    <row r="26">
      <c r="A26" s="351" t="s">
        <v>695</v>
      </c>
      <c r="B26" s="352">
        <v>125.0</v>
      </c>
      <c r="C26" s="352">
        <v>2.0</v>
      </c>
      <c r="D26" s="367">
        <v>45414.0</v>
      </c>
      <c r="E26" s="319" t="s">
        <v>14</v>
      </c>
      <c r="F26" s="319" t="s">
        <v>14</v>
      </c>
      <c r="G26" s="319" t="s">
        <v>14</v>
      </c>
      <c r="H26" s="319" t="s">
        <v>14</v>
      </c>
      <c r="I26" s="351" t="s">
        <v>691</v>
      </c>
      <c r="J26" s="318"/>
      <c r="K26" s="319"/>
      <c r="L26" s="366"/>
      <c r="M26" s="323"/>
    </row>
    <row r="27">
      <c r="A27" s="351" t="s">
        <v>696</v>
      </c>
      <c r="B27" s="352">
        <v>125.0</v>
      </c>
      <c r="C27" s="352">
        <v>2.0</v>
      </c>
      <c r="D27" s="367">
        <v>45414.0</v>
      </c>
      <c r="E27" s="319" t="s">
        <v>14</v>
      </c>
      <c r="F27" s="319" t="s">
        <v>14</v>
      </c>
      <c r="G27" s="319" t="s">
        <v>14</v>
      </c>
      <c r="H27" s="319" t="s">
        <v>14</v>
      </c>
      <c r="I27" s="351" t="s">
        <v>691</v>
      </c>
      <c r="J27" s="318"/>
      <c r="K27" s="319"/>
      <c r="L27" s="366"/>
      <c r="M27" s="323"/>
    </row>
    <row r="28">
      <c r="A28" s="351" t="s">
        <v>697</v>
      </c>
      <c r="B28" s="352">
        <v>128.0</v>
      </c>
      <c r="C28" s="352">
        <v>2.0</v>
      </c>
      <c r="D28" s="367">
        <v>45414.0</v>
      </c>
      <c r="E28" s="319" t="s">
        <v>14</v>
      </c>
      <c r="F28" s="319" t="s">
        <v>14</v>
      </c>
      <c r="G28" s="319" t="s">
        <v>14</v>
      </c>
      <c r="H28" s="319" t="s">
        <v>14</v>
      </c>
      <c r="I28" s="351" t="s">
        <v>691</v>
      </c>
      <c r="J28" s="318"/>
      <c r="K28" s="319"/>
      <c r="L28" s="366"/>
      <c r="M28" s="323"/>
    </row>
    <row r="29">
      <c r="A29" s="351" t="s">
        <v>698</v>
      </c>
      <c r="B29" s="352">
        <v>128.0</v>
      </c>
      <c r="C29" s="352">
        <v>2.0</v>
      </c>
      <c r="D29" s="367">
        <v>45414.0</v>
      </c>
      <c r="E29" s="319" t="s">
        <v>14</v>
      </c>
      <c r="F29" s="319" t="s">
        <v>14</v>
      </c>
      <c r="G29" s="319" t="s">
        <v>14</v>
      </c>
      <c r="H29" s="319" t="s">
        <v>14</v>
      </c>
      <c r="I29" s="351" t="s">
        <v>691</v>
      </c>
      <c r="J29" s="318"/>
      <c r="K29" s="319"/>
      <c r="L29" s="366"/>
      <c r="M29" s="323"/>
    </row>
    <row r="30">
      <c r="A30" s="351" t="s">
        <v>699</v>
      </c>
      <c r="B30" s="352">
        <v>125.0</v>
      </c>
      <c r="C30" s="352">
        <v>2.0</v>
      </c>
      <c r="D30" s="367">
        <v>45414.0</v>
      </c>
      <c r="E30" s="319" t="s">
        <v>14</v>
      </c>
      <c r="F30" s="319" t="s">
        <v>14</v>
      </c>
      <c r="G30" s="319" t="s">
        <v>14</v>
      </c>
      <c r="H30" s="319" t="s">
        <v>14</v>
      </c>
      <c r="I30" s="351" t="s">
        <v>691</v>
      </c>
      <c r="J30" s="318"/>
      <c r="K30" s="319"/>
      <c r="L30" s="366"/>
      <c r="M30" s="323"/>
    </row>
    <row r="31">
      <c r="A31" s="351" t="s">
        <v>700</v>
      </c>
      <c r="B31" s="352">
        <v>125.0</v>
      </c>
      <c r="C31" s="352">
        <v>2.0</v>
      </c>
      <c r="D31" s="367">
        <v>45414.0</v>
      </c>
      <c r="E31" s="319" t="s">
        <v>14</v>
      </c>
      <c r="F31" s="319" t="s">
        <v>14</v>
      </c>
      <c r="G31" s="319" t="s">
        <v>14</v>
      </c>
      <c r="H31" s="319" t="s">
        <v>14</v>
      </c>
      <c r="I31" s="351" t="s">
        <v>691</v>
      </c>
      <c r="J31" s="318"/>
      <c r="K31" s="319"/>
      <c r="L31" s="366"/>
      <c r="M31" s="323"/>
    </row>
    <row r="32">
      <c r="A32" s="351" t="s">
        <v>701</v>
      </c>
      <c r="B32" s="352">
        <v>125.0</v>
      </c>
      <c r="C32" s="352">
        <v>2.0</v>
      </c>
      <c r="D32" s="367">
        <v>45414.0</v>
      </c>
      <c r="E32" s="319" t="s">
        <v>14</v>
      </c>
      <c r="F32" s="319" t="s">
        <v>14</v>
      </c>
      <c r="G32" s="319" t="s">
        <v>14</v>
      </c>
      <c r="H32" s="319" t="s">
        <v>14</v>
      </c>
      <c r="I32" s="351" t="s">
        <v>691</v>
      </c>
      <c r="J32" s="388"/>
      <c r="K32" s="319"/>
      <c r="L32" s="366"/>
      <c r="M32" s="323"/>
    </row>
    <row r="33">
      <c r="A33" s="351" t="s">
        <v>702</v>
      </c>
      <c r="B33" s="352">
        <v>125.0</v>
      </c>
      <c r="C33" s="352">
        <v>2.0</v>
      </c>
      <c r="D33" s="367">
        <v>45414.0</v>
      </c>
      <c r="E33" s="319" t="s">
        <v>14</v>
      </c>
      <c r="F33" s="319" t="s">
        <v>14</v>
      </c>
      <c r="G33" s="319" t="s">
        <v>14</v>
      </c>
      <c r="H33" s="319" t="s">
        <v>14</v>
      </c>
      <c r="I33" s="351" t="s">
        <v>691</v>
      </c>
      <c r="J33" s="318"/>
      <c r="K33" s="319"/>
      <c r="L33" s="366"/>
      <c r="M33" s="323"/>
    </row>
    <row r="34">
      <c r="A34" s="351" t="s">
        <v>703</v>
      </c>
      <c r="B34" s="352">
        <v>125.0</v>
      </c>
      <c r="C34" s="352">
        <v>2.0</v>
      </c>
      <c r="D34" s="367">
        <v>45414.0</v>
      </c>
      <c r="E34" s="319" t="s">
        <v>14</v>
      </c>
      <c r="F34" s="319" t="s">
        <v>14</v>
      </c>
      <c r="G34" s="319" t="s">
        <v>14</v>
      </c>
      <c r="H34" s="319" t="s">
        <v>14</v>
      </c>
      <c r="I34" s="351" t="s">
        <v>691</v>
      </c>
      <c r="J34" s="318"/>
      <c r="K34" s="319"/>
      <c r="L34" s="366"/>
      <c r="M34" s="323"/>
    </row>
    <row r="35">
      <c r="A35" s="351" t="s">
        <v>704</v>
      </c>
      <c r="B35" s="352">
        <v>125.0</v>
      </c>
      <c r="C35" s="352">
        <v>2.0</v>
      </c>
      <c r="D35" s="367">
        <v>45414.0</v>
      </c>
      <c r="E35" s="319" t="s">
        <v>14</v>
      </c>
      <c r="F35" s="319" t="s">
        <v>14</v>
      </c>
      <c r="G35" s="319" t="s">
        <v>14</v>
      </c>
      <c r="H35" s="319" t="s">
        <v>14</v>
      </c>
      <c r="I35" s="351" t="s">
        <v>691</v>
      </c>
      <c r="J35" s="318"/>
      <c r="K35" s="319"/>
      <c r="L35" s="366"/>
      <c r="M35" s="323"/>
    </row>
    <row r="36">
      <c r="A36" s="344" t="s">
        <v>705</v>
      </c>
      <c r="B36" s="352">
        <v>125.0</v>
      </c>
      <c r="C36" s="352">
        <v>2.0</v>
      </c>
      <c r="D36" s="367">
        <v>45414.0</v>
      </c>
      <c r="E36" s="319" t="s">
        <v>14</v>
      </c>
      <c r="F36" s="319" t="s">
        <v>14</v>
      </c>
      <c r="G36" s="319" t="s">
        <v>14</v>
      </c>
      <c r="H36" s="319" t="s">
        <v>14</v>
      </c>
      <c r="I36" s="351" t="s">
        <v>691</v>
      </c>
      <c r="J36" s="318"/>
      <c r="K36" s="319"/>
      <c r="L36" s="366"/>
      <c r="M36" s="323"/>
    </row>
    <row r="37" ht="17.25" customHeight="1">
      <c r="A37" s="338" t="s">
        <v>671</v>
      </c>
      <c r="B37" s="339" t="s">
        <v>608</v>
      </c>
      <c r="C37" s="339" t="s">
        <v>634</v>
      </c>
      <c r="D37" s="340" t="s">
        <v>610</v>
      </c>
      <c r="E37" s="341" t="s">
        <v>7</v>
      </c>
      <c r="F37" s="339" t="s">
        <v>629</v>
      </c>
      <c r="G37" s="339" t="s">
        <v>612</v>
      </c>
      <c r="H37" s="341" t="s">
        <v>10</v>
      </c>
      <c r="I37" s="339" t="s">
        <v>613</v>
      </c>
      <c r="J37" s="340" t="s">
        <v>614</v>
      </c>
      <c r="K37" s="339" t="s">
        <v>615</v>
      </c>
      <c r="L37" s="342" t="s">
        <v>616</v>
      </c>
      <c r="M37" s="343" t="s">
        <v>617</v>
      </c>
    </row>
    <row r="38">
      <c r="A38" s="344" t="s">
        <v>706</v>
      </c>
      <c r="B38" s="344">
        <v>137.0</v>
      </c>
      <c r="C38" s="344">
        <v>2.0</v>
      </c>
      <c r="D38" s="346">
        <v>45414.0</v>
      </c>
      <c r="E38" s="319" t="s">
        <v>14</v>
      </c>
      <c r="F38" s="319" t="s">
        <v>14</v>
      </c>
      <c r="G38" s="319" t="s">
        <v>14</v>
      </c>
      <c r="H38" s="319" t="s">
        <v>14</v>
      </c>
      <c r="I38" s="351" t="s">
        <v>673</v>
      </c>
      <c r="J38" s="306"/>
      <c r="K38" s="306"/>
      <c r="L38" s="368"/>
      <c r="M38" s="350"/>
    </row>
    <row r="39">
      <c r="A39" s="344" t="s">
        <v>707</v>
      </c>
      <c r="B39" s="344">
        <v>286.0</v>
      </c>
      <c r="C39" s="344">
        <v>3.0</v>
      </c>
      <c r="D39" s="346">
        <v>45415.0</v>
      </c>
      <c r="E39" s="319" t="s">
        <v>14</v>
      </c>
      <c r="F39" s="319" t="s">
        <v>14</v>
      </c>
      <c r="G39" s="319" t="s">
        <v>14</v>
      </c>
      <c r="H39" s="319" t="s">
        <v>14</v>
      </c>
      <c r="I39" s="351" t="s">
        <v>708</v>
      </c>
      <c r="J39" s="204"/>
      <c r="K39" s="306"/>
      <c r="L39" s="360"/>
      <c r="M39" s="350"/>
    </row>
    <row r="40">
      <c r="A40" s="344" t="s">
        <v>709</v>
      </c>
      <c r="B40" s="344">
        <v>286.0</v>
      </c>
      <c r="C40" s="344">
        <v>3.0</v>
      </c>
      <c r="D40" s="346">
        <v>45415.0</v>
      </c>
      <c r="E40" s="319" t="s">
        <v>14</v>
      </c>
      <c r="F40" s="319" t="s">
        <v>14</v>
      </c>
      <c r="G40" s="319" t="s">
        <v>14</v>
      </c>
      <c r="H40" s="319" t="s">
        <v>14</v>
      </c>
      <c r="I40" s="351" t="s">
        <v>708</v>
      </c>
      <c r="J40" s="204"/>
      <c r="K40" s="306"/>
      <c r="L40" s="360"/>
      <c r="M40" s="350"/>
    </row>
    <row r="41">
      <c r="A41" s="377" t="s">
        <v>710</v>
      </c>
      <c r="B41" s="377">
        <v>286.0</v>
      </c>
      <c r="C41" s="377">
        <v>3.0</v>
      </c>
      <c r="D41" s="389">
        <v>45415.0</v>
      </c>
      <c r="E41" s="311" t="s">
        <v>14</v>
      </c>
      <c r="F41" s="311" t="s">
        <v>14</v>
      </c>
      <c r="G41" s="311" t="s">
        <v>14</v>
      </c>
      <c r="H41" s="311" t="s">
        <v>14</v>
      </c>
      <c r="I41" s="390" t="s">
        <v>711</v>
      </c>
      <c r="J41" s="314" t="s">
        <v>712</v>
      </c>
      <c r="K41" s="391"/>
      <c r="L41" s="379">
        <v>45464.0</v>
      </c>
      <c r="M41" s="380" t="s">
        <v>713</v>
      </c>
      <c r="N41" s="149"/>
      <c r="O41" s="149"/>
      <c r="P41" s="149"/>
      <c r="Q41" s="149"/>
      <c r="R41" s="149"/>
      <c r="S41" s="149"/>
      <c r="T41" s="149"/>
      <c r="U41" s="149"/>
      <c r="V41" s="149"/>
      <c r="W41" s="149"/>
      <c r="X41" s="149"/>
      <c r="Y41" s="149"/>
    </row>
    <row r="42">
      <c r="A42" s="344" t="s">
        <v>714</v>
      </c>
      <c r="B42" s="344">
        <v>137.0</v>
      </c>
      <c r="C42" s="344">
        <v>137.0</v>
      </c>
      <c r="D42" s="346">
        <v>45414.0</v>
      </c>
      <c r="E42" s="319" t="s">
        <v>14</v>
      </c>
      <c r="F42" s="319" t="s">
        <v>14</v>
      </c>
      <c r="G42" s="319" t="s">
        <v>14</v>
      </c>
      <c r="H42" s="319" t="s">
        <v>14</v>
      </c>
      <c r="I42" s="351" t="s">
        <v>673</v>
      </c>
      <c r="J42" s="306"/>
      <c r="K42" s="306"/>
      <c r="L42" s="368"/>
      <c r="M42" s="350"/>
    </row>
    <row r="43">
      <c r="A43" s="344" t="s">
        <v>715</v>
      </c>
      <c r="B43" s="344">
        <v>137.0</v>
      </c>
      <c r="C43" s="344">
        <v>137.0</v>
      </c>
      <c r="D43" s="346">
        <v>45414.0</v>
      </c>
      <c r="E43" s="319" t="s">
        <v>14</v>
      </c>
      <c r="F43" s="319" t="s">
        <v>14</v>
      </c>
      <c r="G43" s="319" t="s">
        <v>14</v>
      </c>
      <c r="H43" s="319" t="s">
        <v>14</v>
      </c>
      <c r="I43" s="351" t="s">
        <v>673</v>
      </c>
      <c r="J43" s="306"/>
      <c r="K43" s="306"/>
      <c r="L43" s="368"/>
      <c r="M43" s="350"/>
    </row>
    <row r="44">
      <c r="A44" s="344" t="s">
        <v>716</v>
      </c>
      <c r="B44" s="344">
        <v>137.0</v>
      </c>
      <c r="C44" s="344">
        <v>2.0</v>
      </c>
      <c r="D44" s="346">
        <v>45414.0</v>
      </c>
      <c r="E44" s="319" t="s">
        <v>14</v>
      </c>
      <c r="F44" s="319" t="s">
        <v>14</v>
      </c>
      <c r="G44" s="319" t="s">
        <v>14</v>
      </c>
      <c r="H44" s="319" t="s">
        <v>14</v>
      </c>
      <c r="I44" s="351" t="s">
        <v>673</v>
      </c>
      <c r="J44" s="306"/>
      <c r="K44" s="306"/>
      <c r="L44" s="368"/>
      <c r="M44" s="350"/>
    </row>
    <row r="45">
      <c r="A45" s="344" t="s">
        <v>717</v>
      </c>
      <c r="B45" s="344">
        <v>137.0</v>
      </c>
      <c r="C45" s="344">
        <v>2.0</v>
      </c>
      <c r="D45" s="346">
        <v>45414.0</v>
      </c>
      <c r="E45" s="319" t="s">
        <v>14</v>
      </c>
      <c r="F45" s="319" t="s">
        <v>14</v>
      </c>
      <c r="G45" s="319" t="s">
        <v>14</v>
      </c>
      <c r="H45" s="319" t="s">
        <v>14</v>
      </c>
      <c r="I45" s="344" t="s">
        <v>673</v>
      </c>
      <c r="J45" s="392"/>
      <c r="K45" s="306"/>
      <c r="L45" s="368"/>
      <c r="M45" s="350"/>
    </row>
    <row r="46">
      <c r="A46" s="393" t="s">
        <v>718</v>
      </c>
      <c r="B46" s="333"/>
      <c r="C46" s="334"/>
      <c r="D46" s="394" t="s">
        <v>625</v>
      </c>
      <c r="E46" s="333"/>
      <c r="F46" s="333"/>
      <c r="G46" s="333"/>
      <c r="H46" s="334"/>
      <c r="I46" s="395" t="s">
        <v>626</v>
      </c>
      <c r="J46" s="396" t="s">
        <v>627</v>
      </c>
      <c r="K46" s="333"/>
      <c r="L46" s="333"/>
      <c r="M46" s="334"/>
    </row>
    <row r="47" ht="19.5" customHeight="1">
      <c r="A47" s="338" t="s">
        <v>677</v>
      </c>
      <c r="B47" s="339" t="s">
        <v>608</v>
      </c>
      <c r="C47" s="339" t="s">
        <v>634</v>
      </c>
      <c r="D47" s="340" t="s">
        <v>610</v>
      </c>
      <c r="E47" s="341" t="s">
        <v>7</v>
      </c>
      <c r="F47" s="339" t="s">
        <v>629</v>
      </c>
      <c r="G47" s="339" t="s">
        <v>612</v>
      </c>
      <c r="H47" s="341" t="s">
        <v>10</v>
      </c>
      <c r="I47" s="339" t="s">
        <v>613</v>
      </c>
      <c r="J47" s="340" t="s">
        <v>614</v>
      </c>
      <c r="K47" s="339" t="s">
        <v>615</v>
      </c>
      <c r="L47" s="342" t="s">
        <v>616</v>
      </c>
      <c r="M47" s="343" t="s">
        <v>617</v>
      </c>
    </row>
    <row r="48">
      <c r="A48" s="397" t="s">
        <v>719</v>
      </c>
      <c r="B48" s="397" t="s">
        <v>96</v>
      </c>
      <c r="C48" s="397">
        <v>2.0</v>
      </c>
      <c r="D48" s="398">
        <v>45414.0</v>
      </c>
      <c r="E48" s="399" t="s">
        <v>14</v>
      </c>
      <c r="F48" s="399" t="s">
        <v>14</v>
      </c>
      <c r="G48" s="399" t="s">
        <v>14</v>
      </c>
      <c r="H48" s="399" t="s">
        <v>14</v>
      </c>
      <c r="I48" s="397" t="s">
        <v>691</v>
      </c>
      <c r="J48" s="400" t="s">
        <v>720</v>
      </c>
      <c r="K48" s="401"/>
      <c r="L48" s="402"/>
      <c r="M48" s="403"/>
      <c r="N48" s="404"/>
      <c r="O48" s="404"/>
      <c r="P48" s="404"/>
      <c r="Q48" s="404"/>
      <c r="R48" s="404"/>
      <c r="S48" s="404"/>
      <c r="T48" s="404"/>
      <c r="U48" s="404"/>
      <c r="V48" s="404"/>
      <c r="W48" s="404"/>
      <c r="X48" s="404"/>
      <c r="Y48" s="404"/>
    </row>
    <row r="49">
      <c r="A49" s="351" t="s">
        <v>721</v>
      </c>
      <c r="B49" s="345" t="s">
        <v>96</v>
      </c>
      <c r="C49" s="345">
        <v>2.0</v>
      </c>
      <c r="D49" s="365">
        <v>45414.0</v>
      </c>
      <c r="E49" s="319" t="s">
        <v>14</v>
      </c>
      <c r="F49" s="319" t="s">
        <v>14</v>
      </c>
      <c r="G49" s="319" t="s">
        <v>14</v>
      </c>
      <c r="H49" s="319" t="s">
        <v>14</v>
      </c>
      <c r="I49" s="344" t="s">
        <v>722</v>
      </c>
      <c r="J49" s="306"/>
      <c r="K49" s="306"/>
      <c r="L49" s="368"/>
      <c r="M49" s="350"/>
    </row>
    <row r="50">
      <c r="A50" s="351" t="s">
        <v>723</v>
      </c>
      <c r="B50" s="352" t="s">
        <v>96</v>
      </c>
      <c r="C50" s="352">
        <v>2.0</v>
      </c>
      <c r="D50" s="367">
        <v>45414.0</v>
      </c>
      <c r="E50" s="319" t="s">
        <v>14</v>
      </c>
      <c r="F50" s="319" t="s">
        <v>14</v>
      </c>
      <c r="G50" s="319" t="s">
        <v>14</v>
      </c>
      <c r="H50" s="319" t="s">
        <v>14</v>
      </c>
      <c r="I50" s="351" t="s">
        <v>722</v>
      </c>
      <c r="J50" s="306"/>
      <c r="K50" s="306"/>
      <c r="L50" s="368"/>
      <c r="M50" s="350"/>
    </row>
    <row r="51">
      <c r="A51" s="351" t="s">
        <v>724</v>
      </c>
      <c r="B51" s="352" t="s">
        <v>96</v>
      </c>
      <c r="C51" s="352">
        <v>2.0</v>
      </c>
      <c r="D51" s="367">
        <v>45414.0</v>
      </c>
      <c r="E51" s="319" t="s">
        <v>14</v>
      </c>
      <c r="F51" s="319" t="s">
        <v>14</v>
      </c>
      <c r="G51" s="319" t="s">
        <v>14</v>
      </c>
      <c r="H51" s="319" t="s">
        <v>14</v>
      </c>
      <c r="I51" s="351" t="s">
        <v>722</v>
      </c>
      <c r="J51" s="306"/>
      <c r="K51" s="306"/>
      <c r="L51" s="368"/>
      <c r="M51" s="350"/>
    </row>
    <row r="52" ht="18.0" customHeight="1">
      <c r="A52" s="338" t="s">
        <v>668</v>
      </c>
      <c r="B52" s="339" t="s">
        <v>608</v>
      </c>
      <c r="C52" s="339" t="s">
        <v>634</v>
      </c>
      <c r="D52" s="340" t="s">
        <v>610</v>
      </c>
      <c r="E52" s="341" t="s">
        <v>7</v>
      </c>
      <c r="F52" s="339" t="s">
        <v>629</v>
      </c>
      <c r="G52" s="339" t="s">
        <v>612</v>
      </c>
      <c r="H52" s="341" t="s">
        <v>10</v>
      </c>
      <c r="I52" s="339" t="s">
        <v>613</v>
      </c>
      <c r="J52" s="340" t="s">
        <v>614</v>
      </c>
      <c r="K52" s="339" t="s">
        <v>615</v>
      </c>
      <c r="L52" s="342" t="s">
        <v>616</v>
      </c>
      <c r="M52" s="343" t="s">
        <v>617</v>
      </c>
    </row>
    <row r="53" hidden="1">
      <c r="A53" s="405" t="s">
        <v>725</v>
      </c>
      <c r="B53" s="405" t="s">
        <v>96</v>
      </c>
      <c r="C53" s="405">
        <v>2.0</v>
      </c>
      <c r="D53" s="405">
        <v>2.0</v>
      </c>
      <c r="E53" s="384" t="s">
        <v>14</v>
      </c>
      <c r="F53" s="384" t="s">
        <v>14</v>
      </c>
      <c r="G53" s="384" t="s">
        <v>14</v>
      </c>
      <c r="H53" s="384" t="s">
        <v>14</v>
      </c>
      <c r="I53" s="405" t="s">
        <v>726</v>
      </c>
      <c r="J53" s="385" t="s">
        <v>200</v>
      </c>
      <c r="K53" s="406"/>
      <c r="L53" s="407"/>
      <c r="M53" s="408"/>
      <c r="N53" s="46"/>
      <c r="O53" s="46"/>
      <c r="P53" s="46"/>
      <c r="Q53" s="46"/>
      <c r="R53" s="46"/>
      <c r="S53" s="46"/>
      <c r="T53" s="46"/>
      <c r="U53" s="46"/>
      <c r="V53" s="46"/>
      <c r="W53" s="46"/>
      <c r="X53" s="46"/>
      <c r="Y53" s="46"/>
    </row>
    <row r="54">
      <c r="A54" s="344" t="s">
        <v>727</v>
      </c>
      <c r="B54" s="344" t="s">
        <v>96</v>
      </c>
      <c r="C54" s="344">
        <v>2.0</v>
      </c>
      <c r="D54" s="344">
        <v>2.0</v>
      </c>
      <c r="E54" s="319" t="s">
        <v>14</v>
      </c>
      <c r="F54" s="319" t="s">
        <v>14</v>
      </c>
      <c r="G54" s="319" t="s">
        <v>14</v>
      </c>
      <c r="H54" s="319" t="s">
        <v>14</v>
      </c>
      <c r="I54" s="344" t="s">
        <v>722</v>
      </c>
      <c r="J54" s="306"/>
      <c r="K54" s="306"/>
      <c r="L54" s="368"/>
      <c r="M54" s="350"/>
    </row>
    <row r="55">
      <c r="A55" s="351" t="s">
        <v>728</v>
      </c>
      <c r="B55" s="352" t="s">
        <v>96</v>
      </c>
      <c r="C55" s="352">
        <v>2.0</v>
      </c>
      <c r="D55" s="352">
        <v>2.0</v>
      </c>
      <c r="E55" s="319" t="s">
        <v>14</v>
      </c>
      <c r="F55" s="319" t="s">
        <v>14</v>
      </c>
      <c r="G55" s="319" t="s">
        <v>14</v>
      </c>
      <c r="H55" s="319" t="s">
        <v>14</v>
      </c>
      <c r="I55" s="351" t="s">
        <v>729</v>
      </c>
      <c r="J55" s="322"/>
      <c r="K55" s="409"/>
      <c r="L55" s="360"/>
      <c r="M55" s="350"/>
    </row>
    <row r="56">
      <c r="A56" s="410" t="s">
        <v>730</v>
      </c>
      <c r="B56" s="411" t="s">
        <v>96</v>
      </c>
      <c r="C56" s="411">
        <v>2.0</v>
      </c>
      <c r="D56" s="411">
        <v>2.0</v>
      </c>
      <c r="E56" s="319" t="s">
        <v>14</v>
      </c>
      <c r="F56" s="319" t="s">
        <v>14</v>
      </c>
      <c r="G56" s="319" t="s">
        <v>14</v>
      </c>
      <c r="H56" s="319" t="s">
        <v>14</v>
      </c>
      <c r="I56" s="410" t="s">
        <v>729</v>
      </c>
      <c r="J56" s="306"/>
      <c r="K56" s="306"/>
      <c r="L56" s="368"/>
      <c r="M56" s="350"/>
    </row>
    <row r="57">
      <c r="A57" s="412" t="s">
        <v>731</v>
      </c>
      <c r="B57" s="333"/>
      <c r="C57" s="334"/>
      <c r="D57" s="413" t="s">
        <v>625</v>
      </c>
      <c r="E57" s="333"/>
      <c r="F57" s="333"/>
      <c r="G57" s="333"/>
      <c r="H57" s="334"/>
      <c r="I57" s="414" t="s">
        <v>87</v>
      </c>
      <c r="J57" s="415" t="s">
        <v>627</v>
      </c>
      <c r="K57" s="333"/>
      <c r="L57" s="333"/>
      <c r="M57" s="334"/>
    </row>
    <row r="58" ht="15.75" customHeight="1">
      <c r="A58" s="338" t="s">
        <v>677</v>
      </c>
      <c r="B58" s="339" t="s">
        <v>608</v>
      </c>
      <c r="C58" s="339" t="s">
        <v>634</v>
      </c>
      <c r="D58" s="340" t="s">
        <v>610</v>
      </c>
      <c r="E58" s="341" t="s">
        <v>7</v>
      </c>
      <c r="F58" s="339" t="s">
        <v>629</v>
      </c>
      <c r="G58" s="339" t="s">
        <v>612</v>
      </c>
      <c r="H58" s="341" t="s">
        <v>10</v>
      </c>
      <c r="I58" s="339" t="s">
        <v>613</v>
      </c>
      <c r="J58" s="340" t="s">
        <v>614</v>
      </c>
      <c r="K58" s="339" t="s">
        <v>615</v>
      </c>
      <c r="L58" s="342" t="s">
        <v>616</v>
      </c>
      <c r="M58" s="343" t="s">
        <v>617</v>
      </c>
    </row>
    <row r="59">
      <c r="A59" s="416" t="s">
        <v>732</v>
      </c>
      <c r="B59" s="417" t="s">
        <v>733</v>
      </c>
      <c r="C59" s="417">
        <v>3.0</v>
      </c>
      <c r="D59" s="417">
        <v>3.0</v>
      </c>
      <c r="E59" s="371" t="s">
        <v>14</v>
      </c>
      <c r="F59" s="371" t="s">
        <v>14</v>
      </c>
      <c r="G59" s="371" t="s">
        <v>14</v>
      </c>
      <c r="H59" s="371" t="s">
        <v>14</v>
      </c>
      <c r="I59" s="416" t="s">
        <v>734</v>
      </c>
      <c r="J59" s="375" t="s">
        <v>712</v>
      </c>
      <c r="K59" s="418"/>
      <c r="L59" s="374" t="s">
        <v>87</v>
      </c>
      <c r="M59" s="374" t="s">
        <v>272</v>
      </c>
      <c r="N59" s="94"/>
      <c r="O59" s="94"/>
      <c r="P59" s="94"/>
      <c r="Q59" s="94"/>
      <c r="R59" s="94"/>
      <c r="S59" s="94"/>
      <c r="T59" s="94"/>
      <c r="U59" s="94"/>
      <c r="V59" s="94"/>
      <c r="W59" s="94"/>
      <c r="X59" s="94"/>
      <c r="Y59" s="94"/>
    </row>
    <row r="60">
      <c r="A60" s="419" t="s">
        <v>735</v>
      </c>
      <c r="B60" s="417" t="s">
        <v>736</v>
      </c>
      <c r="C60" s="417">
        <v>2.0</v>
      </c>
      <c r="D60" s="417">
        <v>2.0</v>
      </c>
      <c r="E60" s="371" t="s">
        <v>14</v>
      </c>
      <c r="F60" s="371" t="s">
        <v>14</v>
      </c>
      <c r="G60" s="371" t="s">
        <v>14</v>
      </c>
      <c r="H60" s="371" t="s">
        <v>14</v>
      </c>
      <c r="I60" s="416" t="s">
        <v>673</v>
      </c>
      <c r="J60" s="230" t="s">
        <v>12</v>
      </c>
      <c r="K60" s="418"/>
      <c r="L60" s="420"/>
      <c r="M60" s="374"/>
      <c r="N60" s="94"/>
      <c r="O60" s="94"/>
      <c r="P60" s="94"/>
      <c r="Q60" s="94"/>
      <c r="R60" s="94"/>
      <c r="S60" s="94"/>
      <c r="T60" s="94"/>
      <c r="U60" s="94"/>
      <c r="V60" s="94"/>
      <c r="W60" s="94"/>
      <c r="X60" s="94"/>
      <c r="Y60" s="94"/>
    </row>
    <row r="61">
      <c r="A61" s="370" t="s">
        <v>737</v>
      </c>
      <c r="B61" s="370">
        <v>90.09</v>
      </c>
      <c r="C61" s="370">
        <v>1.0</v>
      </c>
      <c r="D61" s="370">
        <v>1.0</v>
      </c>
      <c r="E61" s="371" t="s">
        <v>14</v>
      </c>
      <c r="F61" s="371" t="s">
        <v>14</v>
      </c>
      <c r="G61" s="371" t="s">
        <v>14</v>
      </c>
      <c r="H61" s="371" t="s">
        <v>14</v>
      </c>
      <c r="I61" s="370" t="s">
        <v>97</v>
      </c>
      <c r="J61" s="421" t="s">
        <v>738</v>
      </c>
      <c r="K61" s="418"/>
      <c r="L61" s="373">
        <v>45471.0</v>
      </c>
      <c r="M61" s="374" t="s">
        <v>739</v>
      </c>
      <c r="N61" s="422"/>
      <c r="O61" s="422"/>
      <c r="P61" s="422"/>
      <c r="Q61" s="422"/>
      <c r="R61" s="422"/>
      <c r="S61" s="422"/>
      <c r="T61" s="422"/>
      <c r="U61" s="422"/>
      <c r="V61" s="422"/>
      <c r="W61" s="422"/>
      <c r="X61" s="422"/>
      <c r="Y61" s="422"/>
    </row>
    <row r="62">
      <c r="A62" s="370" t="s">
        <v>740</v>
      </c>
      <c r="B62" s="417" t="s">
        <v>733</v>
      </c>
      <c r="C62" s="370">
        <v>3.0</v>
      </c>
      <c r="D62" s="370">
        <v>3.0</v>
      </c>
      <c r="E62" s="371" t="s">
        <v>14</v>
      </c>
      <c r="F62" s="371" t="s">
        <v>14</v>
      </c>
      <c r="G62" s="371" t="s">
        <v>14</v>
      </c>
      <c r="H62" s="371" t="s">
        <v>14</v>
      </c>
      <c r="I62" s="370" t="s">
        <v>734</v>
      </c>
      <c r="J62" s="423" t="s">
        <v>741</v>
      </c>
      <c r="K62" s="418"/>
      <c r="L62" s="373">
        <v>45471.0</v>
      </c>
      <c r="M62" s="374" t="s">
        <v>742</v>
      </c>
      <c r="N62" s="422"/>
      <c r="O62" s="422"/>
      <c r="P62" s="422"/>
      <c r="Q62" s="422"/>
      <c r="R62" s="422"/>
      <c r="S62" s="422"/>
      <c r="T62" s="422"/>
      <c r="U62" s="422"/>
      <c r="V62" s="422"/>
      <c r="W62" s="422"/>
      <c r="X62" s="422"/>
      <c r="Y62" s="422"/>
    </row>
    <row r="63" ht="18.0" customHeight="1">
      <c r="A63" s="338" t="s">
        <v>668</v>
      </c>
      <c r="B63" s="339" t="s">
        <v>608</v>
      </c>
      <c r="C63" s="339" t="s">
        <v>634</v>
      </c>
      <c r="D63" s="340" t="s">
        <v>610</v>
      </c>
      <c r="E63" s="341" t="s">
        <v>7</v>
      </c>
      <c r="F63" s="339" t="s">
        <v>629</v>
      </c>
      <c r="G63" s="339" t="s">
        <v>612</v>
      </c>
      <c r="H63" s="341" t="s">
        <v>10</v>
      </c>
      <c r="I63" s="339" t="s">
        <v>613</v>
      </c>
      <c r="J63" s="340" t="s">
        <v>614</v>
      </c>
      <c r="K63" s="339" t="s">
        <v>615</v>
      </c>
      <c r="L63" s="342" t="s">
        <v>616</v>
      </c>
      <c r="M63" s="343" t="s">
        <v>617</v>
      </c>
    </row>
    <row r="64">
      <c r="A64" s="344" t="s">
        <v>743</v>
      </c>
      <c r="B64" s="344">
        <v>112.82</v>
      </c>
      <c r="C64" s="424">
        <v>1.0</v>
      </c>
      <c r="D64" s="425">
        <v>1.0</v>
      </c>
      <c r="E64" s="319" t="s">
        <v>14</v>
      </c>
      <c r="F64" s="319" t="s">
        <v>14</v>
      </c>
      <c r="G64" s="319" t="s">
        <v>14</v>
      </c>
      <c r="H64" s="319" t="s">
        <v>14</v>
      </c>
      <c r="I64" s="344" t="s">
        <v>103</v>
      </c>
      <c r="J64" s="322"/>
      <c r="K64" s="426"/>
      <c r="L64" s="360"/>
      <c r="M64" s="350"/>
    </row>
    <row r="65">
      <c r="A65" s="405" t="s">
        <v>744</v>
      </c>
      <c r="B65" s="427">
        <v>153.21</v>
      </c>
      <c r="C65" s="428">
        <v>2.0</v>
      </c>
      <c r="D65" s="429">
        <v>2.0</v>
      </c>
      <c r="E65" s="384" t="s">
        <v>14</v>
      </c>
      <c r="F65" s="384" t="s">
        <v>14</v>
      </c>
      <c r="G65" s="384" t="s">
        <v>14</v>
      </c>
      <c r="H65" s="384" t="s">
        <v>14</v>
      </c>
      <c r="I65" s="405" t="s">
        <v>673</v>
      </c>
      <c r="J65" s="385" t="s">
        <v>200</v>
      </c>
      <c r="K65" s="430"/>
      <c r="L65" s="386">
        <v>45628.0</v>
      </c>
      <c r="M65" s="408"/>
      <c r="N65" s="46"/>
      <c r="O65" s="46"/>
      <c r="P65" s="46"/>
      <c r="Q65" s="46"/>
      <c r="R65" s="46"/>
      <c r="S65" s="46"/>
      <c r="T65" s="46"/>
      <c r="U65" s="46"/>
      <c r="V65" s="46"/>
      <c r="W65" s="46"/>
      <c r="X65" s="46"/>
      <c r="Y65" s="46"/>
    </row>
    <row r="66">
      <c r="A66" s="381" t="s">
        <v>745</v>
      </c>
      <c r="B66" s="382">
        <v>133.87</v>
      </c>
      <c r="C66" s="431">
        <v>2.0</v>
      </c>
      <c r="D66" s="432">
        <v>2.0</v>
      </c>
      <c r="E66" s="384" t="s">
        <v>14</v>
      </c>
      <c r="F66" s="384" t="s">
        <v>14</v>
      </c>
      <c r="G66" s="384" t="s">
        <v>14</v>
      </c>
      <c r="H66" s="384" t="s">
        <v>14</v>
      </c>
      <c r="I66" s="381" t="s">
        <v>746</v>
      </c>
      <c r="J66" s="385" t="s">
        <v>200</v>
      </c>
      <c r="K66" s="430"/>
      <c r="L66" s="407">
        <v>45624.0</v>
      </c>
      <c r="M66" s="408"/>
      <c r="N66" s="46"/>
      <c r="O66" s="46"/>
      <c r="P66" s="46"/>
      <c r="Q66" s="46"/>
      <c r="R66" s="46"/>
      <c r="S66" s="46"/>
      <c r="T66" s="46"/>
      <c r="U66" s="46"/>
      <c r="V66" s="46"/>
      <c r="W66" s="46"/>
      <c r="X66" s="46"/>
      <c r="Y66" s="46"/>
    </row>
    <row r="67" ht="18.0" customHeight="1">
      <c r="A67" s="338" t="s">
        <v>671</v>
      </c>
      <c r="B67" s="339" t="s">
        <v>608</v>
      </c>
      <c r="C67" s="339" t="s">
        <v>634</v>
      </c>
      <c r="D67" s="340" t="s">
        <v>610</v>
      </c>
      <c r="E67" s="341" t="s">
        <v>7</v>
      </c>
      <c r="F67" s="339" t="s">
        <v>629</v>
      </c>
      <c r="G67" s="339" t="s">
        <v>612</v>
      </c>
      <c r="H67" s="341" t="s">
        <v>10</v>
      </c>
      <c r="I67" s="339" t="s">
        <v>613</v>
      </c>
      <c r="J67" s="340" t="s">
        <v>614</v>
      </c>
      <c r="K67" s="339" t="s">
        <v>615</v>
      </c>
      <c r="L67" s="342" t="s">
        <v>616</v>
      </c>
      <c r="M67" s="343" t="s">
        <v>617</v>
      </c>
    </row>
    <row r="68">
      <c r="A68" s="405" t="s">
        <v>747</v>
      </c>
      <c r="B68" s="405">
        <v>131.06</v>
      </c>
      <c r="C68" s="405">
        <v>2.0</v>
      </c>
      <c r="D68" s="405">
        <v>2.0</v>
      </c>
      <c r="E68" s="384" t="s">
        <v>14</v>
      </c>
      <c r="F68" s="384" t="s">
        <v>14</v>
      </c>
      <c r="G68" s="384" t="s">
        <v>14</v>
      </c>
      <c r="H68" s="384" t="s">
        <v>14</v>
      </c>
      <c r="I68" s="405" t="s">
        <v>682</v>
      </c>
      <c r="J68" s="433" t="s">
        <v>748</v>
      </c>
      <c r="K68" s="408"/>
      <c r="L68" s="386">
        <v>45601.0</v>
      </c>
      <c r="M68" s="408"/>
      <c r="N68" s="46"/>
      <c r="O68" s="46"/>
      <c r="P68" s="46"/>
      <c r="Q68" s="46"/>
      <c r="R68" s="46"/>
      <c r="S68" s="46"/>
      <c r="T68" s="46"/>
      <c r="U68" s="46"/>
      <c r="V68" s="46"/>
      <c r="W68" s="46"/>
      <c r="X68" s="46"/>
      <c r="Y68" s="46"/>
    </row>
    <row r="69" hidden="1">
      <c r="A69" s="405" t="s">
        <v>749</v>
      </c>
      <c r="B69" s="405">
        <v>158.15</v>
      </c>
      <c r="C69" s="405">
        <v>2.0</v>
      </c>
      <c r="D69" s="405">
        <v>2.0</v>
      </c>
      <c r="E69" s="384" t="s">
        <v>14</v>
      </c>
      <c r="F69" s="384" t="s">
        <v>14</v>
      </c>
      <c r="G69" s="384" t="s">
        <v>14</v>
      </c>
      <c r="H69" s="384" t="s">
        <v>14</v>
      </c>
      <c r="I69" s="405" t="s">
        <v>734</v>
      </c>
      <c r="J69" s="433" t="s">
        <v>750</v>
      </c>
      <c r="K69" s="434" t="s">
        <v>87</v>
      </c>
      <c r="L69" s="435"/>
      <c r="M69" s="408"/>
      <c r="N69" s="46"/>
      <c r="O69" s="46"/>
      <c r="P69" s="46"/>
      <c r="Q69" s="46"/>
      <c r="R69" s="46"/>
      <c r="S69" s="46"/>
      <c r="T69" s="46"/>
      <c r="U69" s="46"/>
      <c r="V69" s="46"/>
      <c r="W69" s="46"/>
      <c r="X69" s="46"/>
      <c r="Y69" s="46"/>
    </row>
    <row r="70" ht="19.5" customHeight="1">
      <c r="A70" s="338" t="s">
        <v>751</v>
      </c>
      <c r="B70" s="339" t="s">
        <v>608</v>
      </c>
      <c r="C70" s="339" t="s">
        <v>634</v>
      </c>
      <c r="D70" s="340" t="s">
        <v>610</v>
      </c>
      <c r="E70" s="341" t="s">
        <v>7</v>
      </c>
      <c r="F70" s="339" t="s">
        <v>629</v>
      </c>
      <c r="G70" s="339" t="s">
        <v>612</v>
      </c>
      <c r="H70" s="341" t="s">
        <v>10</v>
      </c>
      <c r="I70" s="339" t="s">
        <v>613</v>
      </c>
      <c r="J70" s="340" t="s">
        <v>614</v>
      </c>
      <c r="K70" s="339" t="s">
        <v>615</v>
      </c>
      <c r="L70" s="342" t="s">
        <v>616</v>
      </c>
      <c r="M70" s="343" t="s">
        <v>617</v>
      </c>
    </row>
    <row r="71">
      <c r="A71" s="416" t="s">
        <v>752</v>
      </c>
      <c r="B71" s="417">
        <v>153.21</v>
      </c>
      <c r="C71" s="417">
        <v>2.0</v>
      </c>
      <c r="D71" s="417">
        <v>2.0</v>
      </c>
      <c r="E71" s="371" t="s">
        <v>14</v>
      </c>
      <c r="F71" s="371" t="s">
        <v>14</v>
      </c>
      <c r="G71" s="371" t="s">
        <v>14</v>
      </c>
      <c r="H71" s="371" t="s">
        <v>14</v>
      </c>
      <c r="I71" s="416" t="s">
        <v>753</v>
      </c>
      <c r="J71" s="436" t="s">
        <v>754</v>
      </c>
      <c r="K71" s="422"/>
      <c r="L71" s="437"/>
      <c r="M71" s="437"/>
      <c r="N71" s="94"/>
      <c r="O71" s="94"/>
      <c r="P71" s="94"/>
      <c r="Q71" s="94"/>
      <c r="R71" s="94"/>
      <c r="S71" s="94"/>
      <c r="T71" s="94"/>
      <c r="U71" s="94"/>
      <c r="V71" s="94"/>
      <c r="W71" s="94"/>
      <c r="X71" s="94"/>
      <c r="Y71" s="94"/>
    </row>
    <row r="72" hidden="1">
      <c r="A72" s="351" t="s">
        <v>755</v>
      </c>
      <c r="B72" s="352" t="s">
        <v>87</v>
      </c>
      <c r="C72" s="352">
        <v>2.0</v>
      </c>
      <c r="D72" s="352">
        <v>2.0</v>
      </c>
      <c r="E72" s="319" t="s">
        <v>14</v>
      </c>
      <c r="F72" s="319" t="s">
        <v>14</v>
      </c>
      <c r="G72" s="319" t="s">
        <v>14</v>
      </c>
      <c r="H72" s="319" t="s">
        <v>14</v>
      </c>
      <c r="I72" s="351" t="s">
        <v>673</v>
      </c>
      <c r="J72" s="438"/>
      <c r="K72" s="350"/>
      <c r="L72" s="360"/>
      <c r="M72" s="323"/>
    </row>
    <row r="73" hidden="1">
      <c r="A73" s="381" t="s">
        <v>756</v>
      </c>
      <c r="B73" s="382">
        <v>133.87</v>
      </c>
      <c r="C73" s="382">
        <v>2.0</v>
      </c>
      <c r="D73" s="382">
        <v>2.0</v>
      </c>
      <c r="E73" s="384" t="s">
        <v>14</v>
      </c>
      <c r="F73" s="384" t="s">
        <v>14</v>
      </c>
      <c r="G73" s="384" t="s">
        <v>14</v>
      </c>
      <c r="H73" s="384" t="s">
        <v>14</v>
      </c>
      <c r="I73" s="381" t="s">
        <v>673</v>
      </c>
      <c r="J73" s="433" t="s">
        <v>757</v>
      </c>
      <c r="K73" s="408"/>
      <c r="L73" s="407">
        <v>45531.0</v>
      </c>
      <c r="M73" s="387"/>
      <c r="N73" s="46"/>
      <c r="O73" s="46"/>
      <c r="P73" s="46"/>
      <c r="Q73" s="46"/>
      <c r="R73" s="46"/>
      <c r="S73" s="46"/>
      <c r="T73" s="46"/>
      <c r="U73" s="46"/>
      <c r="V73" s="46"/>
      <c r="W73" s="46"/>
      <c r="X73" s="46"/>
      <c r="Y73" s="46"/>
    </row>
    <row r="75" ht="15.75" customHeight="1"/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</sheetData>
  <autoFilter ref="$A$1"/>
  <customSheetViews>
    <customSheetView guid="{A76FCB41-D843-4020-BC06-EAFE8B3801B0}" filter="1" showAutoFilter="1">
      <autoFilter ref="$E$8"/>
      <extLst>
        <ext uri="GoogleSheetsCustomDataVersion1">
          <go:sheetsCustomData xmlns:go="http://customooxmlschemas.google.com/" filterViewId="1850532448"/>
        </ext>
      </extLst>
    </customSheetView>
    <customSheetView guid="{F1E54350-4B00-4249-8FDA-D36D306A7C87}" filter="1" showAutoFilter="1">
      <autoFilter ref="$H$9"/>
      <extLst>
        <ext uri="GoogleSheetsCustomDataVersion1">
          <go:sheetsCustomData xmlns:go="http://customooxmlschemas.google.com/" filterViewId="690278153"/>
        </ext>
      </extLst>
    </customSheetView>
  </customSheetViews>
  <mergeCells count="10">
    <mergeCell ref="A57:C57"/>
    <mergeCell ref="D57:H57"/>
    <mergeCell ref="J57:M57"/>
    <mergeCell ref="A11:C11"/>
    <mergeCell ref="D11:H11"/>
    <mergeCell ref="J11:M11"/>
    <mergeCell ref="O11:X11"/>
    <mergeCell ref="A46:C46"/>
    <mergeCell ref="D46:H46"/>
    <mergeCell ref="J46:M46"/>
  </mergeCell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8.44"/>
    <col customWidth="1" min="2" max="2" width="6.0"/>
    <col customWidth="1" min="3" max="3" width="15.89"/>
    <col customWidth="1" min="4" max="4" width="15.22"/>
    <col customWidth="1" min="5" max="5" width="3.89"/>
    <col customWidth="1" min="6" max="6" width="21.0"/>
    <col customWidth="1" min="7" max="7" width="19.11"/>
    <col customWidth="1" min="8" max="8" width="15.78"/>
    <col customWidth="1" min="9" max="9" width="11.44"/>
    <col customWidth="1" min="10" max="10" width="42.22"/>
    <col customWidth="1" min="11" max="11" width="35.33"/>
  </cols>
  <sheetData>
    <row r="1">
      <c r="A1" s="328"/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3"/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3"/>
      <c r="G6" s="115"/>
      <c r="H6" s="3"/>
      <c r="I6" s="3"/>
      <c r="J6" s="3"/>
      <c r="K6" s="3"/>
      <c r="L6" s="164"/>
    </row>
    <row r="7">
      <c r="A7" s="3"/>
      <c r="B7" s="329"/>
      <c r="C7" s="330"/>
      <c r="D7" s="3"/>
      <c r="E7" s="3"/>
      <c r="F7" s="3"/>
      <c r="G7" s="115"/>
      <c r="H7" s="3"/>
      <c r="I7" s="3"/>
      <c r="J7" s="3"/>
      <c r="K7" s="3"/>
      <c r="L7" s="164"/>
    </row>
    <row r="8">
      <c r="A8" s="116"/>
      <c r="B8" s="331" t="s">
        <v>623</v>
      </c>
      <c r="C8" s="301" t="s">
        <v>603</v>
      </c>
      <c r="D8" s="3"/>
      <c r="E8" s="3"/>
      <c r="F8" s="3"/>
      <c r="G8" s="115"/>
      <c r="H8" s="3"/>
      <c r="I8" s="3"/>
      <c r="J8" s="3"/>
      <c r="K8" s="3"/>
      <c r="L8" s="164"/>
    </row>
    <row r="9" ht="15.75" customHeight="1">
      <c r="A9" s="118"/>
      <c r="B9" s="331" t="s">
        <v>624</v>
      </c>
      <c r="C9" s="302" t="s">
        <v>604</v>
      </c>
      <c r="D9" s="3"/>
      <c r="E9" s="3"/>
      <c r="F9" s="3"/>
      <c r="G9" s="155" t="s">
        <v>85</v>
      </c>
      <c r="H9" s="3"/>
      <c r="I9" s="3"/>
      <c r="J9" s="3"/>
      <c r="K9" s="3"/>
      <c r="L9" s="164"/>
    </row>
    <row r="10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164"/>
    </row>
    <row r="11">
      <c r="A11" s="361" t="s">
        <v>667</v>
      </c>
      <c r="B11" s="333"/>
      <c r="C11" s="334"/>
      <c r="D11" s="362" t="s">
        <v>625</v>
      </c>
      <c r="E11" s="333"/>
      <c r="F11" s="333"/>
      <c r="G11" s="333"/>
      <c r="H11" s="334"/>
      <c r="I11" s="363" t="s">
        <v>626</v>
      </c>
      <c r="J11" s="364" t="s">
        <v>627</v>
      </c>
      <c r="K11" s="333"/>
      <c r="L11" s="333"/>
      <c r="M11" s="334"/>
      <c r="O11" s="369" t="s">
        <v>676</v>
      </c>
    </row>
    <row r="12" ht="15.0" customHeight="1">
      <c r="A12" s="338" t="s">
        <v>677</v>
      </c>
      <c r="B12" s="339" t="s">
        <v>608</v>
      </c>
      <c r="C12" s="339" t="s">
        <v>634</v>
      </c>
      <c r="D12" s="340" t="s">
        <v>610</v>
      </c>
      <c r="E12" s="341" t="s">
        <v>7</v>
      </c>
      <c r="F12" s="339" t="s">
        <v>629</v>
      </c>
      <c r="G12" s="339" t="s">
        <v>612</v>
      </c>
      <c r="H12" s="341" t="s">
        <v>10</v>
      </c>
      <c r="I12" s="339" t="s">
        <v>613</v>
      </c>
      <c r="J12" s="340" t="s">
        <v>614</v>
      </c>
      <c r="K12" s="339" t="s">
        <v>615</v>
      </c>
      <c r="L12" s="342" t="s">
        <v>616</v>
      </c>
      <c r="M12" s="343" t="s">
        <v>617</v>
      </c>
    </row>
    <row r="13">
      <c r="A13" s="377" t="s">
        <v>758</v>
      </c>
      <c r="B13" s="377">
        <v>131.0</v>
      </c>
      <c r="C13" s="377">
        <v>3.0</v>
      </c>
      <c r="D13" s="377">
        <v>3.0</v>
      </c>
      <c r="E13" s="311" t="s">
        <v>14</v>
      </c>
      <c r="F13" s="311" t="s">
        <v>14</v>
      </c>
      <c r="G13" s="311" t="s">
        <v>14</v>
      </c>
      <c r="H13" s="311" t="s">
        <v>14</v>
      </c>
      <c r="I13" s="378" t="s">
        <v>682</v>
      </c>
      <c r="J13" s="310" t="s">
        <v>759</v>
      </c>
      <c r="K13" s="311"/>
      <c r="L13" s="379"/>
      <c r="M13" s="380"/>
      <c r="N13" s="149"/>
      <c r="O13" s="149"/>
      <c r="P13" s="149"/>
      <c r="Q13" s="149"/>
      <c r="R13" s="149"/>
      <c r="S13" s="149"/>
      <c r="T13" s="149"/>
      <c r="U13" s="149"/>
      <c r="V13" s="149"/>
      <c r="W13" s="149"/>
      <c r="X13" s="149"/>
      <c r="Y13" s="149"/>
    </row>
    <row r="14">
      <c r="A14" s="377" t="s">
        <v>760</v>
      </c>
      <c r="B14" s="377">
        <v>131.0</v>
      </c>
      <c r="C14" s="377">
        <v>3.0</v>
      </c>
      <c r="D14" s="377">
        <v>3.0</v>
      </c>
      <c r="E14" s="311" t="s">
        <v>14</v>
      </c>
      <c r="F14" s="311" t="s">
        <v>14</v>
      </c>
      <c r="G14" s="311" t="s">
        <v>14</v>
      </c>
      <c r="H14" s="311" t="s">
        <v>14</v>
      </c>
      <c r="I14" s="378" t="s">
        <v>682</v>
      </c>
      <c r="J14" s="310" t="s">
        <v>761</v>
      </c>
      <c r="K14" s="311"/>
      <c r="L14" s="379"/>
      <c r="M14" s="380"/>
      <c r="N14" s="149"/>
      <c r="O14" s="149"/>
      <c r="P14" s="149"/>
      <c r="Q14" s="149"/>
      <c r="R14" s="149"/>
      <c r="S14" s="149"/>
      <c r="T14" s="149"/>
      <c r="U14" s="149"/>
      <c r="V14" s="149"/>
      <c r="W14" s="149"/>
      <c r="X14" s="149"/>
      <c r="Y14" s="149"/>
    </row>
    <row r="15">
      <c r="A15" s="344" t="s">
        <v>678</v>
      </c>
      <c r="B15" s="344">
        <v>112.0</v>
      </c>
      <c r="C15" s="344">
        <v>2.0</v>
      </c>
      <c r="D15" s="346">
        <v>45414.0</v>
      </c>
      <c r="E15" s="319" t="s">
        <v>14</v>
      </c>
      <c r="F15" s="319" t="s">
        <v>14</v>
      </c>
      <c r="G15" s="319" t="s">
        <v>14</v>
      </c>
      <c r="H15" s="319" t="s">
        <v>14</v>
      </c>
      <c r="I15" s="358" t="s">
        <v>679</v>
      </c>
      <c r="J15" s="318"/>
      <c r="K15" s="319"/>
      <c r="L15" s="366"/>
      <c r="M15" s="323"/>
    </row>
    <row r="16">
      <c r="A16" s="344" t="s">
        <v>680</v>
      </c>
      <c r="B16" s="344">
        <v>112.0</v>
      </c>
      <c r="C16" s="344">
        <v>2.0</v>
      </c>
      <c r="D16" s="346">
        <v>45414.0</v>
      </c>
      <c r="E16" s="319" t="s">
        <v>14</v>
      </c>
      <c r="F16" s="319" t="s">
        <v>14</v>
      </c>
      <c r="G16" s="319" t="s">
        <v>14</v>
      </c>
      <c r="H16" s="319" t="s">
        <v>14</v>
      </c>
      <c r="I16" s="358" t="s">
        <v>679</v>
      </c>
      <c r="J16" s="318"/>
      <c r="K16" s="319"/>
      <c r="L16" s="366"/>
      <c r="M16" s="323"/>
    </row>
    <row r="17">
      <c r="A17" s="405" t="s">
        <v>681</v>
      </c>
      <c r="B17" s="405">
        <v>132.0</v>
      </c>
      <c r="C17" s="405">
        <v>3.0</v>
      </c>
      <c r="D17" s="405">
        <v>3.0</v>
      </c>
      <c r="E17" s="384" t="s">
        <v>14</v>
      </c>
      <c r="F17" s="384" t="s">
        <v>14</v>
      </c>
      <c r="G17" s="384" t="s">
        <v>14</v>
      </c>
      <c r="H17" s="384" t="s">
        <v>14</v>
      </c>
      <c r="I17" s="439" t="s">
        <v>682</v>
      </c>
      <c r="J17" s="440" t="s">
        <v>400</v>
      </c>
      <c r="K17" s="384"/>
      <c r="L17" s="386"/>
      <c r="M17" s="387"/>
    </row>
    <row r="18">
      <c r="A18" s="405" t="s">
        <v>684</v>
      </c>
      <c r="B18" s="405">
        <v>132.0</v>
      </c>
      <c r="C18" s="405">
        <v>3.0</v>
      </c>
      <c r="D18" s="405">
        <v>3.0</v>
      </c>
      <c r="E18" s="384" t="s">
        <v>14</v>
      </c>
      <c r="F18" s="384" t="s">
        <v>14</v>
      </c>
      <c r="G18" s="384" t="s">
        <v>14</v>
      </c>
      <c r="H18" s="384" t="s">
        <v>14</v>
      </c>
      <c r="I18" s="439" t="s">
        <v>682</v>
      </c>
      <c r="J18" s="441" t="s">
        <v>748</v>
      </c>
      <c r="K18" s="384"/>
      <c r="L18" s="386"/>
      <c r="M18" s="387"/>
      <c r="N18" s="46"/>
      <c r="O18" s="46"/>
      <c r="P18" s="46"/>
      <c r="Q18" s="46"/>
      <c r="R18" s="46"/>
      <c r="S18" s="46"/>
      <c r="T18" s="46"/>
      <c r="U18" s="46"/>
      <c r="V18" s="46"/>
      <c r="W18" s="46"/>
      <c r="X18" s="46"/>
      <c r="Y18" s="46"/>
    </row>
    <row r="19">
      <c r="A19" s="370" t="s">
        <v>762</v>
      </c>
      <c r="B19" s="370">
        <v>132.0</v>
      </c>
      <c r="C19" s="370">
        <v>3.0</v>
      </c>
      <c r="D19" s="370">
        <v>3.0</v>
      </c>
      <c r="E19" s="371" t="s">
        <v>14</v>
      </c>
      <c r="F19" s="371" t="s">
        <v>14</v>
      </c>
      <c r="G19" s="371" t="s">
        <v>14</v>
      </c>
      <c r="H19" s="371" t="s">
        <v>14</v>
      </c>
      <c r="I19" s="372" t="s">
        <v>682</v>
      </c>
      <c r="J19" s="442" t="s">
        <v>12</v>
      </c>
      <c r="K19" s="443"/>
      <c r="L19" s="376">
        <v>45463.0</v>
      </c>
      <c r="M19" s="374"/>
      <c r="N19" s="94"/>
      <c r="O19" s="94"/>
      <c r="P19" s="94"/>
      <c r="Q19" s="94"/>
      <c r="R19" s="94"/>
      <c r="S19" s="94"/>
      <c r="T19" s="94"/>
      <c r="U19" s="94"/>
      <c r="V19" s="94"/>
      <c r="W19" s="94"/>
      <c r="X19" s="94"/>
      <c r="Y19" s="94"/>
    </row>
    <row r="20">
      <c r="A20" s="405" t="s">
        <v>763</v>
      </c>
      <c r="B20" s="405">
        <v>112.0</v>
      </c>
      <c r="C20" s="405">
        <v>2.0</v>
      </c>
      <c r="D20" s="444">
        <v>45414.0</v>
      </c>
      <c r="E20" s="384" t="s">
        <v>14</v>
      </c>
      <c r="F20" s="384" t="s">
        <v>14</v>
      </c>
      <c r="G20" s="384" t="s">
        <v>14</v>
      </c>
      <c r="H20" s="384" t="s">
        <v>14</v>
      </c>
      <c r="I20" s="439" t="s">
        <v>679</v>
      </c>
      <c r="J20" s="441" t="s">
        <v>400</v>
      </c>
      <c r="K20" s="384"/>
      <c r="L20" s="366"/>
      <c r="M20" s="323"/>
    </row>
    <row r="21">
      <c r="A21" s="344" t="s">
        <v>685</v>
      </c>
      <c r="B21" s="344">
        <v>112.0</v>
      </c>
      <c r="C21" s="344">
        <v>2.0</v>
      </c>
      <c r="D21" s="346">
        <v>45414.0</v>
      </c>
      <c r="E21" s="319" t="s">
        <v>14</v>
      </c>
      <c r="F21" s="319" t="s">
        <v>14</v>
      </c>
      <c r="G21" s="319" t="s">
        <v>14</v>
      </c>
      <c r="H21" s="319" t="s">
        <v>14</v>
      </c>
      <c r="I21" s="358" t="s">
        <v>679</v>
      </c>
      <c r="J21" s="318"/>
      <c r="K21" s="319"/>
      <c r="L21" s="366"/>
      <c r="M21" s="323"/>
    </row>
    <row r="22">
      <c r="A22" s="377" t="s">
        <v>764</v>
      </c>
      <c r="B22" s="377">
        <v>131.0</v>
      </c>
      <c r="C22" s="377">
        <v>3.0</v>
      </c>
      <c r="D22" s="377">
        <v>3.0</v>
      </c>
      <c r="E22" s="311" t="s">
        <v>14</v>
      </c>
      <c r="F22" s="311" t="s">
        <v>14</v>
      </c>
      <c r="G22" s="311" t="s">
        <v>14</v>
      </c>
      <c r="H22" s="311" t="s">
        <v>14</v>
      </c>
      <c r="I22" s="378" t="s">
        <v>682</v>
      </c>
      <c r="J22" s="310" t="s">
        <v>765</v>
      </c>
      <c r="K22" s="311"/>
      <c r="L22" s="379"/>
      <c r="M22" s="380"/>
      <c r="N22" s="149"/>
      <c r="O22" s="149"/>
      <c r="P22" s="149"/>
      <c r="Q22" s="149"/>
      <c r="R22" s="149"/>
      <c r="S22" s="149"/>
      <c r="T22" s="149"/>
      <c r="U22" s="149"/>
      <c r="V22" s="149"/>
      <c r="W22" s="149"/>
      <c r="X22" s="149"/>
      <c r="Y22" s="149"/>
    </row>
    <row r="23">
      <c r="A23" s="344" t="s">
        <v>687</v>
      </c>
      <c r="B23" s="344">
        <v>112.0</v>
      </c>
      <c r="C23" s="344">
        <v>2.0</v>
      </c>
      <c r="D23" s="346">
        <v>45414.0</v>
      </c>
      <c r="E23" s="319" t="s">
        <v>14</v>
      </c>
      <c r="F23" s="319" t="s">
        <v>14</v>
      </c>
      <c r="G23" s="319" t="s">
        <v>14</v>
      </c>
      <c r="H23" s="319" t="s">
        <v>14</v>
      </c>
      <c r="I23" s="358" t="s">
        <v>679</v>
      </c>
      <c r="J23" s="318"/>
      <c r="K23" s="319"/>
      <c r="L23" s="366"/>
      <c r="M23" s="323"/>
    </row>
    <row r="24">
      <c r="A24" s="370" t="s">
        <v>688</v>
      </c>
      <c r="B24" s="370">
        <v>132.0</v>
      </c>
      <c r="C24" s="370">
        <v>3.0</v>
      </c>
      <c r="D24" s="370">
        <v>3.0</v>
      </c>
      <c r="E24" s="371" t="s">
        <v>14</v>
      </c>
      <c r="F24" s="371" t="s">
        <v>14</v>
      </c>
      <c r="G24" s="371" t="s">
        <v>14</v>
      </c>
      <c r="H24" s="371" t="s">
        <v>14</v>
      </c>
      <c r="I24" s="372" t="s">
        <v>682</v>
      </c>
      <c r="J24" s="443" t="s">
        <v>12</v>
      </c>
      <c r="K24" s="371"/>
      <c r="L24" s="366"/>
      <c r="M24" s="323"/>
      <c r="N24" s="46"/>
      <c r="O24" s="46"/>
      <c r="P24" s="46"/>
      <c r="Q24" s="46"/>
      <c r="R24" s="46"/>
      <c r="S24" s="46"/>
      <c r="T24" s="46"/>
    </row>
    <row r="25">
      <c r="A25" s="405" t="s">
        <v>766</v>
      </c>
      <c r="B25" s="405">
        <v>132.0</v>
      </c>
      <c r="C25" s="405">
        <v>3.0</v>
      </c>
      <c r="D25" s="405">
        <v>3.0</v>
      </c>
      <c r="E25" s="384" t="s">
        <v>14</v>
      </c>
      <c r="F25" s="384" t="s">
        <v>14</v>
      </c>
      <c r="G25" s="384" t="s">
        <v>14</v>
      </c>
      <c r="H25" s="384" t="s">
        <v>14</v>
      </c>
      <c r="I25" s="439" t="s">
        <v>682</v>
      </c>
      <c r="J25" s="441" t="s">
        <v>400</v>
      </c>
      <c r="K25" s="384"/>
      <c r="L25" s="386"/>
      <c r="M25" s="387"/>
      <c r="N25" s="46"/>
      <c r="O25" s="46"/>
      <c r="P25" s="46"/>
      <c r="Q25" s="46"/>
      <c r="R25" s="46"/>
      <c r="S25" s="46"/>
      <c r="T25" s="46"/>
      <c r="U25" s="46"/>
      <c r="V25" s="46"/>
      <c r="W25" s="46"/>
      <c r="X25" s="46"/>
      <c r="Y25" s="46"/>
    </row>
    <row r="26">
      <c r="A26" s="344" t="s">
        <v>689</v>
      </c>
      <c r="B26" s="344">
        <v>132.0</v>
      </c>
      <c r="C26" s="344">
        <v>3.0</v>
      </c>
      <c r="D26" s="344">
        <v>3.0</v>
      </c>
      <c r="E26" s="319" t="s">
        <v>14</v>
      </c>
      <c r="F26" s="319" t="s">
        <v>14</v>
      </c>
      <c r="G26" s="319" t="s">
        <v>14</v>
      </c>
      <c r="H26" s="319" t="s">
        <v>14</v>
      </c>
      <c r="I26" s="358" t="s">
        <v>682</v>
      </c>
      <c r="J26" s="318"/>
      <c r="K26" s="319"/>
      <c r="L26" s="366"/>
      <c r="M26" s="323"/>
    </row>
    <row r="27" ht="18.0" customHeight="1">
      <c r="A27" s="338" t="s">
        <v>668</v>
      </c>
      <c r="B27" s="339" t="s">
        <v>608</v>
      </c>
      <c r="C27" s="339" t="s">
        <v>634</v>
      </c>
      <c r="D27" s="340" t="s">
        <v>610</v>
      </c>
      <c r="E27" s="341" t="s">
        <v>7</v>
      </c>
      <c r="F27" s="339" t="s">
        <v>629</v>
      </c>
      <c r="G27" s="339" t="s">
        <v>612</v>
      </c>
      <c r="H27" s="341" t="s">
        <v>10</v>
      </c>
      <c r="I27" s="339" t="s">
        <v>613</v>
      </c>
      <c r="J27" s="340" t="s">
        <v>614</v>
      </c>
      <c r="K27" s="339" t="s">
        <v>615</v>
      </c>
      <c r="L27" s="342" t="s">
        <v>616</v>
      </c>
      <c r="M27" s="343" t="s">
        <v>617</v>
      </c>
    </row>
    <row r="28">
      <c r="A28" s="377" t="s">
        <v>690</v>
      </c>
      <c r="B28" s="445">
        <v>128.0</v>
      </c>
      <c r="C28" s="445">
        <v>2.0</v>
      </c>
      <c r="D28" s="446">
        <v>45414.0</v>
      </c>
      <c r="E28" s="311" t="s">
        <v>14</v>
      </c>
      <c r="F28" s="311" t="s">
        <v>14</v>
      </c>
      <c r="G28" s="311" t="s">
        <v>14</v>
      </c>
      <c r="H28" s="311" t="s">
        <v>14</v>
      </c>
      <c r="I28" s="377" t="s">
        <v>691</v>
      </c>
      <c r="J28" s="310" t="s">
        <v>767</v>
      </c>
      <c r="K28" s="311"/>
      <c r="L28" s="379"/>
      <c r="M28" s="380"/>
      <c r="N28" s="149"/>
      <c r="O28" s="149"/>
      <c r="P28" s="149"/>
      <c r="Q28" s="149"/>
      <c r="R28" s="149"/>
      <c r="S28" s="149"/>
      <c r="T28" s="149"/>
      <c r="U28" s="149"/>
      <c r="V28" s="149"/>
      <c r="W28" s="149"/>
      <c r="X28" s="149"/>
      <c r="Y28" s="149"/>
    </row>
    <row r="29">
      <c r="A29" s="416" t="s">
        <v>692</v>
      </c>
      <c r="B29" s="417">
        <v>128.0</v>
      </c>
      <c r="C29" s="417">
        <v>2.0</v>
      </c>
      <c r="D29" s="447">
        <v>45414.0</v>
      </c>
      <c r="E29" s="371" t="s">
        <v>14</v>
      </c>
      <c r="F29" s="371" t="s">
        <v>14</v>
      </c>
      <c r="G29" s="371" t="s">
        <v>14</v>
      </c>
      <c r="H29" s="371" t="s">
        <v>14</v>
      </c>
      <c r="I29" s="416" t="s">
        <v>691</v>
      </c>
      <c r="J29" s="443" t="s">
        <v>768</v>
      </c>
      <c r="K29" s="371"/>
      <c r="L29" s="376"/>
      <c r="M29" s="374"/>
    </row>
    <row r="30">
      <c r="A30" s="351" t="s">
        <v>694</v>
      </c>
      <c r="B30" s="352">
        <v>125.0</v>
      </c>
      <c r="C30" s="352">
        <v>2.0</v>
      </c>
      <c r="D30" s="367">
        <v>45414.0</v>
      </c>
      <c r="E30" s="319" t="s">
        <v>14</v>
      </c>
      <c r="F30" s="319" t="s">
        <v>14</v>
      </c>
      <c r="G30" s="319" t="s">
        <v>14</v>
      </c>
      <c r="H30" s="319" t="s">
        <v>14</v>
      </c>
      <c r="I30" s="351" t="s">
        <v>691</v>
      </c>
      <c r="J30" s="318"/>
      <c r="K30" s="319"/>
      <c r="L30" s="366"/>
      <c r="M30" s="323"/>
    </row>
    <row r="31">
      <c r="A31" s="351" t="s">
        <v>769</v>
      </c>
      <c r="B31" s="352">
        <v>125.0</v>
      </c>
      <c r="C31" s="352">
        <v>2.0</v>
      </c>
      <c r="D31" s="367">
        <v>45414.0</v>
      </c>
      <c r="E31" s="319" t="s">
        <v>14</v>
      </c>
      <c r="F31" s="319" t="s">
        <v>14</v>
      </c>
      <c r="G31" s="319" t="s">
        <v>14</v>
      </c>
      <c r="H31" s="319" t="s">
        <v>14</v>
      </c>
      <c r="I31" s="351" t="s">
        <v>691</v>
      </c>
      <c r="J31" s="318"/>
      <c r="K31" s="319"/>
      <c r="L31" s="366"/>
      <c r="M31" s="323"/>
    </row>
    <row r="32">
      <c r="A32" s="351" t="s">
        <v>770</v>
      </c>
      <c r="B32" s="352">
        <v>125.0</v>
      </c>
      <c r="C32" s="352">
        <v>2.0</v>
      </c>
      <c r="D32" s="367">
        <v>45414.0</v>
      </c>
      <c r="E32" s="319" t="s">
        <v>14</v>
      </c>
      <c r="F32" s="319" t="s">
        <v>14</v>
      </c>
      <c r="G32" s="319" t="s">
        <v>14</v>
      </c>
      <c r="H32" s="319" t="s">
        <v>14</v>
      </c>
      <c r="I32" s="351" t="s">
        <v>691</v>
      </c>
      <c r="J32" s="318"/>
      <c r="K32" s="319"/>
      <c r="L32" s="366"/>
      <c r="M32" s="323"/>
    </row>
    <row r="33">
      <c r="A33" s="351" t="s">
        <v>771</v>
      </c>
      <c r="B33" s="352">
        <v>128.0</v>
      </c>
      <c r="C33" s="352">
        <v>2.0</v>
      </c>
      <c r="D33" s="367">
        <v>45414.0</v>
      </c>
      <c r="E33" s="319" t="s">
        <v>14</v>
      </c>
      <c r="F33" s="319" t="s">
        <v>14</v>
      </c>
      <c r="G33" s="319" t="s">
        <v>14</v>
      </c>
      <c r="H33" s="319" t="s">
        <v>14</v>
      </c>
      <c r="I33" s="351" t="s">
        <v>691</v>
      </c>
      <c r="J33" s="318"/>
      <c r="K33" s="319"/>
      <c r="L33" s="366"/>
      <c r="M33" s="323"/>
    </row>
    <row r="34">
      <c r="A34" s="351" t="s">
        <v>695</v>
      </c>
      <c r="B34" s="352">
        <v>125.0</v>
      </c>
      <c r="C34" s="352">
        <v>2.0</v>
      </c>
      <c r="D34" s="367">
        <v>45414.0</v>
      </c>
      <c r="E34" s="319" t="s">
        <v>14</v>
      </c>
      <c r="F34" s="319" t="s">
        <v>14</v>
      </c>
      <c r="G34" s="319" t="s">
        <v>14</v>
      </c>
      <c r="H34" s="319" t="s">
        <v>14</v>
      </c>
      <c r="I34" s="351" t="s">
        <v>691</v>
      </c>
      <c r="J34" s="318"/>
      <c r="K34" s="319"/>
      <c r="L34" s="366"/>
      <c r="M34" s="323"/>
    </row>
    <row r="35">
      <c r="A35" s="351" t="s">
        <v>696</v>
      </c>
      <c r="B35" s="352">
        <v>125.0</v>
      </c>
      <c r="C35" s="352">
        <v>2.0</v>
      </c>
      <c r="D35" s="367">
        <v>45414.0</v>
      </c>
      <c r="E35" s="319" t="s">
        <v>14</v>
      </c>
      <c r="F35" s="319" t="s">
        <v>14</v>
      </c>
      <c r="G35" s="319" t="s">
        <v>14</v>
      </c>
      <c r="H35" s="319" t="s">
        <v>14</v>
      </c>
      <c r="I35" s="351" t="s">
        <v>691</v>
      </c>
      <c r="J35" s="318"/>
      <c r="K35" s="319"/>
      <c r="L35" s="366"/>
      <c r="M35" s="323"/>
    </row>
    <row r="36">
      <c r="A36" s="351" t="s">
        <v>697</v>
      </c>
      <c r="B36" s="352">
        <v>128.0</v>
      </c>
      <c r="C36" s="352">
        <v>2.0</v>
      </c>
      <c r="D36" s="367">
        <v>45414.0</v>
      </c>
      <c r="E36" s="319" t="s">
        <v>14</v>
      </c>
      <c r="F36" s="319" t="s">
        <v>14</v>
      </c>
      <c r="G36" s="319" t="s">
        <v>14</v>
      </c>
      <c r="H36" s="319" t="s">
        <v>14</v>
      </c>
      <c r="I36" s="351" t="s">
        <v>691</v>
      </c>
      <c r="J36" s="318"/>
      <c r="K36" s="319"/>
      <c r="L36" s="366"/>
      <c r="M36" s="323"/>
    </row>
    <row r="37">
      <c r="A37" s="381" t="s">
        <v>698</v>
      </c>
      <c r="B37" s="382">
        <v>128.0</v>
      </c>
      <c r="C37" s="382">
        <v>2.0</v>
      </c>
      <c r="D37" s="383">
        <v>45414.0</v>
      </c>
      <c r="E37" s="384" t="s">
        <v>14</v>
      </c>
      <c r="F37" s="384" t="s">
        <v>14</v>
      </c>
      <c r="G37" s="384" t="s">
        <v>14</v>
      </c>
      <c r="H37" s="384" t="s">
        <v>14</v>
      </c>
      <c r="I37" s="381" t="s">
        <v>691</v>
      </c>
      <c r="J37" s="448" t="s">
        <v>400</v>
      </c>
      <c r="K37" s="384"/>
      <c r="L37" s="386"/>
      <c r="M37" s="387"/>
      <c r="N37" s="46"/>
      <c r="O37" s="46"/>
      <c r="P37" s="46"/>
      <c r="Q37" s="46"/>
      <c r="R37" s="46"/>
      <c r="S37" s="46"/>
      <c r="T37" s="46"/>
      <c r="U37" s="46"/>
      <c r="V37" s="46"/>
      <c r="W37" s="46"/>
      <c r="X37" s="46"/>
      <c r="Y37" s="46"/>
    </row>
    <row r="38">
      <c r="A38" s="351" t="s">
        <v>699</v>
      </c>
      <c r="B38" s="352">
        <v>125.0</v>
      </c>
      <c r="C38" s="352">
        <v>2.0</v>
      </c>
      <c r="D38" s="367">
        <v>45414.0</v>
      </c>
      <c r="E38" s="319" t="s">
        <v>14</v>
      </c>
      <c r="F38" s="319" t="s">
        <v>14</v>
      </c>
      <c r="G38" s="319" t="s">
        <v>14</v>
      </c>
      <c r="H38" s="319" t="s">
        <v>14</v>
      </c>
      <c r="I38" s="351" t="s">
        <v>691</v>
      </c>
      <c r="J38" s="318"/>
      <c r="K38" s="319"/>
      <c r="L38" s="366"/>
      <c r="M38" s="323"/>
    </row>
    <row r="39">
      <c r="A39" s="351" t="s">
        <v>700</v>
      </c>
      <c r="B39" s="352">
        <v>125.0</v>
      </c>
      <c r="C39" s="352">
        <v>2.0</v>
      </c>
      <c r="D39" s="367">
        <v>45414.0</v>
      </c>
      <c r="E39" s="319" t="s">
        <v>14</v>
      </c>
      <c r="F39" s="319" t="s">
        <v>14</v>
      </c>
      <c r="G39" s="319" t="s">
        <v>14</v>
      </c>
      <c r="H39" s="319" t="s">
        <v>14</v>
      </c>
      <c r="I39" s="351" t="s">
        <v>691</v>
      </c>
      <c r="J39" s="318"/>
      <c r="K39" s="319"/>
      <c r="L39" s="366"/>
      <c r="M39" s="323"/>
    </row>
    <row r="40">
      <c r="A40" s="381" t="s">
        <v>772</v>
      </c>
      <c r="B40" s="382">
        <v>128.0</v>
      </c>
      <c r="C40" s="382">
        <v>2.0</v>
      </c>
      <c r="D40" s="383">
        <v>45414.0</v>
      </c>
      <c r="E40" s="384" t="s">
        <v>14</v>
      </c>
      <c r="F40" s="384" t="s">
        <v>14</v>
      </c>
      <c r="G40" s="384" t="s">
        <v>14</v>
      </c>
      <c r="H40" s="384" t="s">
        <v>14</v>
      </c>
      <c r="I40" s="381" t="s">
        <v>691</v>
      </c>
      <c r="J40" s="385" t="s">
        <v>400</v>
      </c>
      <c r="K40" s="384"/>
      <c r="L40" s="386"/>
      <c r="M40" s="387"/>
      <c r="N40" s="46"/>
      <c r="O40" s="46"/>
      <c r="P40" s="46"/>
      <c r="Q40" s="46"/>
      <c r="R40" s="46"/>
      <c r="S40" s="46"/>
      <c r="T40" s="46"/>
      <c r="U40" s="46"/>
      <c r="V40" s="46"/>
      <c r="W40" s="46"/>
      <c r="X40" s="46"/>
      <c r="Y40" s="46"/>
    </row>
    <row r="41">
      <c r="A41" s="351" t="s">
        <v>701</v>
      </c>
      <c r="B41" s="352">
        <v>125.0</v>
      </c>
      <c r="C41" s="352">
        <v>2.0</v>
      </c>
      <c r="D41" s="367">
        <v>45414.0</v>
      </c>
      <c r="E41" s="319" t="s">
        <v>14</v>
      </c>
      <c r="F41" s="319" t="s">
        <v>14</v>
      </c>
      <c r="G41" s="319" t="s">
        <v>14</v>
      </c>
      <c r="H41" s="319" t="s">
        <v>14</v>
      </c>
      <c r="I41" s="351" t="s">
        <v>691</v>
      </c>
      <c r="J41" s="318"/>
      <c r="K41" s="319"/>
      <c r="L41" s="366"/>
      <c r="M41" s="323"/>
    </row>
    <row r="42">
      <c r="A42" s="351" t="s">
        <v>702</v>
      </c>
      <c r="B42" s="352">
        <v>125.0</v>
      </c>
      <c r="C42" s="352">
        <v>2.0</v>
      </c>
      <c r="D42" s="367">
        <v>45414.0</v>
      </c>
      <c r="E42" s="319" t="s">
        <v>14</v>
      </c>
      <c r="F42" s="319" t="s">
        <v>14</v>
      </c>
      <c r="G42" s="319" t="s">
        <v>14</v>
      </c>
      <c r="H42" s="319" t="s">
        <v>14</v>
      </c>
      <c r="I42" s="351" t="s">
        <v>691</v>
      </c>
      <c r="J42" s="318"/>
      <c r="K42" s="319"/>
      <c r="L42" s="366"/>
      <c r="M42" s="323"/>
    </row>
    <row r="43">
      <c r="A43" s="351" t="s">
        <v>703</v>
      </c>
      <c r="B43" s="352">
        <v>125.0</v>
      </c>
      <c r="C43" s="352">
        <v>2.0</v>
      </c>
      <c r="D43" s="367">
        <v>45414.0</v>
      </c>
      <c r="E43" s="319" t="s">
        <v>14</v>
      </c>
      <c r="F43" s="319" t="s">
        <v>14</v>
      </c>
      <c r="G43" s="319" t="s">
        <v>14</v>
      </c>
      <c r="H43" s="319" t="s">
        <v>14</v>
      </c>
      <c r="I43" s="351" t="s">
        <v>691</v>
      </c>
      <c r="J43" s="318"/>
      <c r="K43" s="319"/>
      <c r="L43" s="366"/>
      <c r="M43" s="323"/>
    </row>
    <row r="44">
      <c r="A44" s="351" t="s">
        <v>704</v>
      </c>
      <c r="B44" s="352">
        <v>125.0</v>
      </c>
      <c r="C44" s="352">
        <v>2.0</v>
      </c>
      <c r="D44" s="367">
        <v>45414.0</v>
      </c>
      <c r="E44" s="319" t="s">
        <v>14</v>
      </c>
      <c r="F44" s="319" t="s">
        <v>14</v>
      </c>
      <c r="G44" s="319" t="s">
        <v>14</v>
      </c>
      <c r="H44" s="319" t="s">
        <v>14</v>
      </c>
      <c r="I44" s="351" t="s">
        <v>691</v>
      </c>
      <c r="J44" s="318"/>
      <c r="K44" s="319"/>
      <c r="L44" s="366"/>
      <c r="M44" s="323"/>
    </row>
    <row r="45">
      <c r="A45" s="344" t="s">
        <v>705</v>
      </c>
      <c r="B45" s="352">
        <v>125.0</v>
      </c>
      <c r="C45" s="352">
        <v>2.0</v>
      </c>
      <c r="D45" s="367">
        <v>45414.0</v>
      </c>
      <c r="E45" s="319" t="s">
        <v>14</v>
      </c>
      <c r="F45" s="319" t="s">
        <v>14</v>
      </c>
      <c r="G45" s="319" t="s">
        <v>14</v>
      </c>
      <c r="H45" s="319" t="s">
        <v>14</v>
      </c>
      <c r="I45" s="351" t="s">
        <v>691</v>
      </c>
      <c r="J45" s="318"/>
      <c r="K45" s="319"/>
      <c r="L45" s="366"/>
      <c r="M45" s="323"/>
    </row>
    <row r="46" ht="17.25" customHeight="1">
      <c r="A46" s="338" t="s">
        <v>671</v>
      </c>
      <c r="B46" s="339" t="s">
        <v>608</v>
      </c>
      <c r="C46" s="339" t="s">
        <v>634</v>
      </c>
      <c r="D46" s="340" t="s">
        <v>610</v>
      </c>
      <c r="E46" s="341" t="s">
        <v>7</v>
      </c>
      <c r="F46" s="339" t="s">
        <v>629</v>
      </c>
      <c r="G46" s="339" t="s">
        <v>612</v>
      </c>
      <c r="H46" s="341" t="s">
        <v>10</v>
      </c>
      <c r="I46" s="339" t="s">
        <v>613</v>
      </c>
      <c r="J46" s="340" t="s">
        <v>614</v>
      </c>
      <c r="K46" s="339" t="s">
        <v>615</v>
      </c>
      <c r="L46" s="342" t="s">
        <v>616</v>
      </c>
      <c r="M46" s="343" t="s">
        <v>617</v>
      </c>
    </row>
    <row r="47">
      <c r="A47" s="449" t="s">
        <v>773</v>
      </c>
      <c r="B47" s="449">
        <v>286.0</v>
      </c>
      <c r="C47" s="449">
        <v>3.0</v>
      </c>
      <c r="D47" s="450">
        <v>45415.0</v>
      </c>
      <c r="E47" s="451" t="s">
        <v>14</v>
      </c>
      <c r="F47" s="451" t="s">
        <v>14</v>
      </c>
      <c r="G47" s="451" t="s">
        <v>14</v>
      </c>
      <c r="H47" s="451" t="s">
        <v>14</v>
      </c>
      <c r="I47" s="449" t="s">
        <v>708</v>
      </c>
      <c r="J47" s="452" t="s">
        <v>400</v>
      </c>
      <c r="K47" s="453">
        <v>45398.0</v>
      </c>
      <c r="L47" s="368"/>
      <c r="M47" s="350"/>
    </row>
    <row r="48">
      <c r="A48" s="449" t="s">
        <v>774</v>
      </c>
      <c r="B48" s="449">
        <v>286.0</v>
      </c>
      <c r="C48" s="449">
        <v>3.0</v>
      </c>
      <c r="D48" s="450">
        <v>45415.0</v>
      </c>
      <c r="E48" s="451" t="s">
        <v>14</v>
      </c>
      <c r="F48" s="451" t="s">
        <v>14</v>
      </c>
      <c r="G48" s="451" t="s">
        <v>14</v>
      </c>
      <c r="H48" s="451" t="s">
        <v>14</v>
      </c>
      <c r="I48" s="454" t="s">
        <v>708</v>
      </c>
      <c r="J48" s="452" t="s">
        <v>400</v>
      </c>
      <c r="K48" s="453">
        <v>45398.0</v>
      </c>
      <c r="L48" s="368"/>
      <c r="M48" s="350"/>
    </row>
    <row r="49">
      <c r="A49" s="377" t="s">
        <v>775</v>
      </c>
      <c r="B49" s="377">
        <v>286.0</v>
      </c>
      <c r="C49" s="377">
        <v>3.0</v>
      </c>
      <c r="D49" s="389">
        <v>45415.0</v>
      </c>
      <c r="E49" s="311" t="s">
        <v>14</v>
      </c>
      <c r="F49" s="311" t="s">
        <v>14</v>
      </c>
      <c r="G49" s="311" t="s">
        <v>14</v>
      </c>
      <c r="H49" s="311" t="s">
        <v>14</v>
      </c>
      <c r="I49" s="377" t="s">
        <v>708</v>
      </c>
      <c r="J49" s="455" t="s">
        <v>776</v>
      </c>
      <c r="K49" s="456"/>
      <c r="L49" s="368"/>
      <c r="M49" s="350"/>
    </row>
    <row r="50">
      <c r="A50" s="344" t="s">
        <v>706</v>
      </c>
      <c r="B50" s="344">
        <v>137.0</v>
      </c>
      <c r="C50" s="344">
        <v>2.0</v>
      </c>
      <c r="D50" s="346">
        <v>45414.0</v>
      </c>
      <c r="E50" s="319" t="s">
        <v>14</v>
      </c>
      <c r="F50" s="319" t="s">
        <v>14</v>
      </c>
      <c r="G50" s="319" t="s">
        <v>14</v>
      </c>
      <c r="H50" s="319" t="s">
        <v>14</v>
      </c>
      <c r="I50" s="351" t="s">
        <v>673</v>
      </c>
      <c r="J50" s="306"/>
      <c r="K50" s="306"/>
      <c r="L50" s="368"/>
      <c r="M50" s="350"/>
    </row>
    <row r="51">
      <c r="A51" s="405" t="s">
        <v>707</v>
      </c>
      <c r="B51" s="405">
        <v>286.0</v>
      </c>
      <c r="C51" s="405">
        <v>3.0</v>
      </c>
      <c r="D51" s="444">
        <v>45415.0</v>
      </c>
      <c r="E51" s="384" t="s">
        <v>14</v>
      </c>
      <c r="F51" s="384" t="s">
        <v>14</v>
      </c>
      <c r="G51" s="384" t="s">
        <v>14</v>
      </c>
      <c r="H51" s="384" t="s">
        <v>14</v>
      </c>
      <c r="I51" s="381" t="s">
        <v>708</v>
      </c>
      <c r="J51" s="440" t="s">
        <v>400</v>
      </c>
      <c r="K51" s="430"/>
      <c r="L51" s="457"/>
      <c r="M51" s="408"/>
      <c r="N51" s="46"/>
      <c r="O51" s="46"/>
      <c r="P51" s="46"/>
      <c r="Q51" s="46"/>
      <c r="R51" s="46"/>
      <c r="S51" s="46"/>
      <c r="T51" s="46"/>
      <c r="U51" s="46"/>
      <c r="V51" s="46"/>
      <c r="W51" s="46"/>
      <c r="X51" s="46"/>
      <c r="Y51" s="46"/>
    </row>
    <row r="52">
      <c r="A52" s="377" t="s">
        <v>710</v>
      </c>
      <c r="B52" s="377">
        <v>286.0</v>
      </c>
      <c r="C52" s="377">
        <v>3.0</v>
      </c>
      <c r="D52" s="389">
        <v>45415.0</v>
      </c>
      <c r="E52" s="311" t="s">
        <v>14</v>
      </c>
      <c r="F52" s="311" t="s">
        <v>14</v>
      </c>
      <c r="G52" s="311" t="s">
        <v>14</v>
      </c>
      <c r="H52" s="311" t="s">
        <v>14</v>
      </c>
      <c r="I52" s="390" t="s">
        <v>708</v>
      </c>
      <c r="J52" s="314" t="s">
        <v>712</v>
      </c>
      <c r="K52" s="391"/>
      <c r="L52" s="379">
        <v>45464.0</v>
      </c>
      <c r="M52" s="380" t="s">
        <v>713</v>
      </c>
      <c r="N52" s="149"/>
      <c r="O52" s="149"/>
      <c r="P52" s="149"/>
      <c r="Q52" s="149"/>
      <c r="R52" s="149"/>
      <c r="S52" s="149"/>
      <c r="T52" s="149"/>
      <c r="U52" s="149"/>
      <c r="V52" s="149"/>
      <c r="W52" s="149"/>
      <c r="X52" s="149"/>
      <c r="Y52" s="149"/>
    </row>
    <row r="53">
      <c r="A53" s="344" t="s">
        <v>714</v>
      </c>
      <c r="B53" s="344">
        <v>137.0</v>
      </c>
      <c r="C53" s="344">
        <v>2.0</v>
      </c>
      <c r="D53" s="346">
        <v>45414.0</v>
      </c>
      <c r="E53" s="319" t="s">
        <v>14</v>
      </c>
      <c r="F53" s="319" t="s">
        <v>14</v>
      </c>
      <c r="G53" s="319" t="s">
        <v>14</v>
      </c>
      <c r="H53" s="319" t="s">
        <v>14</v>
      </c>
      <c r="I53" s="351" t="s">
        <v>673</v>
      </c>
      <c r="J53" s="306"/>
      <c r="K53" s="306"/>
      <c r="L53" s="368"/>
      <c r="M53" s="350"/>
    </row>
    <row r="54">
      <c r="A54" s="344" t="s">
        <v>715</v>
      </c>
      <c r="B54" s="344">
        <v>137.0</v>
      </c>
      <c r="C54" s="344">
        <v>2.0</v>
      </c>
      <c r="D54" s="346">
        <v>45414.0</v>
      </c>
      <c r="E54" s="319" t="s">
        <v>14</v>
      </c>
      <c r="F54" s="319" t="s">
        <v>14</v>
      </c>
      <c r="G54" s="319" t="s">
        <v>14</v>
      </c>
      <c r="H54" s="319" t="s">
        <v>14</v>
      </c>
      <c r="I54" s="351" t="s">
        <v>673</v>
      </c>
      <c r="J54" s="306"/>
      <c r="K54" s="306"/>
      <c r="L54" s="368"/>
      <c r="M54" s="350"/>
    </row>
    <row r="55">
      <c r="A55" s="405" t="s">
        <v>777</v>
      </c>
      <c r="B55" s="405">
        <v>286.0</v>
      </c>
      <c r="C55" s="405">
        <v>3.0</v>
      </c>
      <c r="D55" s="444">
        <v>45415.0</v>
      </c>
      <c r="E55" s="384" t="s">
        <v>14</v>
      </c>
      <c r="F55" s="384" t="s">
        <v>14</v>
      </c>
      <c r="G55" s="384" t="s">
        <v>14</v>
      </c>
      <c r="H55" s="384" t="s">
        <v>14</v>
      </c>
      <c r="I55" s="381" t="s">
        <v>708</v>
      </c>
      <c r="J55" s="458" t="s">
        <v>400</v>
      </c>
      <c r="K55" s="430"/>
      <c r="L55" s="457"/>
      <c r="M55" s="408"/>
      <c r="N55" s="46"/>
      <c r="O55" s="46"/>
      <c r="P55" s="46"/>
      <c r="Q55" s="46"/>
      <c r="R55" s="46"/>
      <c r="S55" s="46"/>
      <c r="T55" s="46"/>
      <c r="U55" s="46"/>
      <c r="V55" s="46"/>
      <c r="W55" s="46"/>
      <c r="X55" s="46"/>
      <c r="Y55" s="46"/>
    </row>
    <row r="56">
      <c r="A56" s="344" t="s">
        <v>716</v>
      </c>
      <c r="B56" s="344">
        <v>137.0</v>
      </c>
      <c r="C56" s="344">
        <v>2.0</v>
      </c>
      <c r="D56" s="346">
        <v>45414.0</v>
      </c>
      <c r="E56" s="319" t="s">
        <v>14</v>
      </c>
      <c r="F56" s="319" t="s">
        <v>14</v>
      </c>
      <c r="G56" s="319" t="s">
        <v>14</v>
      </c>
      <c r="H56" s="319" t="s">
        <v>14</v>
      </c>
      <c r="I56" s="351" t="s">
        <v>673</v>
      </c>
      <c r="J56" s="306"/>
      <c r="K56" s="306"/>
      <c r="L56" s="368"/>
      <c r="M56" s="350"/>
    </row>
    <row r="57">
      <c r="A57" s="344" t="s">
        <v>717</v>
      </c>
      <c r="B57" s="344">
        <v>137.0</v>
      </c>
      <c r="C57" s="344">
        <v>2.0</v>
      </c>
      <c r="D57" s="346">
        <v>45414.0</v>
      </c>
      <c r="E57" s="319" t="s">
        <v>14</v>
      </c>
      <c r="F57" s="319" t="s">
        <v>14</v>
      </c>
      <c r="G57" s="319" t="s">
        <v>14</v>
      </c>
      <c r="H57" s="319" t="s">
        <v>14</v>
      </c>
      <c r="I57" s="344" t="s">
        <v>673</v>
      </c>
      <c r="J57" s="392"/>
      <c r="K57" s="306"/>
      <c r="L57" s="368"/>
      <c r="M57" s="350"/>
    </row>
    <row r="58">
      <c r="A58" s="393" t="s">
        <v>718</v>
      </c>
      <c r="B58" s="333"/>
      <c r="C58" s="334"/>
      <c r="D58" s="394" t="s">
        <v>625</v>
      </c>
      <c r="E58" s="333"/>
      <c r="F58" s="333"/>
      <c r="G58" s="333"/>
      <c r="H58" s="334"/>
      <c r="I58" s="395" t="s">
        <v>626</v>
      </c>
      <c r="J58" s="396" t="s">
        <v>627</v>
      </c>
      <c r="K58" s="333"/>
      <c r="L58" s="333"/>
      <c r="M58" s="334"/>
    </row>
    <row r="59" ht="19.5" customHeight="1">
      <c r="A59" s="338" t="s">
        <v>677</v>
      </c>
      <c r="B59" s="339" t="s">
        <v>608</v>
      </c>
      <c r="C59" s="339" t="s">
        <v>634</v>
      </c>
      <c r="D59" s="340" t="s">
        <v>610</v>
      </c>
      <c r="E59" s="341" t="s">
        <v>7</v>
      </c>
      <c r="F59" s="339" t="s">
        <v>629</v>
      </c>
      <c r="G59" s="339" t="s">
        <v>612</v>
      </c>
      <c r="H59" s="341" t="s">
        <v>10</v>
      </c>
      <c r="I59" s="339" t="s">
        <v>613</v>
      </c>
      <c r="J59" s="340" t="s">
        <v>614</v>
      </c>
      <c r="K59" s="339" t="s">
        <v>615</v>
      </c>
      <c r="L59" s="342" t="s">
        <v>616</v>
      </c>
      <c r="M59" s="343" t="s">
        <v>617</v>
      </c>
    </row>
    <row r="60">
      <c r="A60" s="351" t="s">
        <v>721</v>
      </c>
      <c r="B60" s="345" t="s">
        <v>96</v>
      </c>
      <c r="C60" s="345">
        <v>2.0</v>
      </c>
      <c r="D60" s="365">
        <v>45414.0</v>
      </c>
      <c r="E60" s="319" t="s">
        <v>14</v>
      </c>
      <c r="F60" s="319" t="s">
        <v>14</v>
      </c>
      <c r="G60" s="319" t="s">
        <v>14</v>
      </c>
      <c r="H60" s="319" t="s">
        <v>14</v>
      </c>
      <c r="I60" s="344" t="s">
        <v>726</v>
      </c>
      <c r="J60" s="306"/>
      <c r="K60" s="306"/>
      <c r="L60" s="368"/>
      <c r="M60" s="350"/>
    </row>
    <row r="61">
      <c r="A61" s="351" t="s">
        <v>723</v>
      </c>
      <c r="B61" s="352" t="s">
        <v>96</v>
      </c>
      <c r="C61" s="352">
        <v>2.0</v>
      </c>
      <c r="D61" s="367">
        <v>45414.0</v>
      </c>
      <c r="E61" s="319" t="s">
        <v>14</v>
      </c>
      <c r="F61" s="319" t="s">
        <v>14</v>
      </c>
      <c r="G61" s="319" t="s">
        <v>14</v>
      </c>
      <c r="H61" s="319" t="s">
        <v>14</v>
      </c>
      <c r="I61" s="351" t="s">
        <v>726</v>
      </c>
      <c r="J61" s="306"/>
      <c r="K61" s="306"/>
      <c r="L61" s="368"/>
      <c r="M61" s="350"/>
    </row>
    <row r="62">
      <c r="A62" s="459" t="s">
        <v>724</v>
      </c>
      <c r="B62" s="460" t="s">
        <v>96</v>
      </c>
      <c r="C62" s="460">
        <v>2.0</v>
      </c>
      <c r="D62" s="461">
        <v>45414.0</v>
      </c>
      <c r="E62" s="451" t="s">
        <v>14</v>
      </c>
      <c r="F62" s="451" t="s">
        <v>14</v>
      </c>
      <c r="G62" s="451" t="s">
        <v>14</v>
      </c>
      <c r="H62" s="451" t="s">
        <v>14</v>
      </c>
      <c r="I62" s="454" t="s">
        <v>726</v>
      </c>
      <c r="J62" s="452" t="s">
        <v>400</v>
      </c>
      <c r="K62" s="462"/>
      <c r="L62" s="463"/>
      <c r="M62" s="464"/>
      <c r="N62" s="465"/>
      <c r="O62" s="465"/>
      <c r="P62" s="465"/>
      <c r="Q62" s="465"/>
      <c r="R62" s="465"/>
      <c r="S62" s="465"/>
      <c r="T62" s="465"/>
      <c r="U62" s="465"/>
      <c r="V62" s="465"/>
      <c r="W62" s="465"/>
      <c r="X62" s="465"/>
      <c r="Y62" s="465"/>
    </row>
    <row r="63">
      <c r="A63" s="344" t="s">
        <v>778</v>
      </c>
      <c r="B63" s="345" t="s">
        <v>96</v>
      </c>
      <c r="C63" s="345">
        <v>2.0</v>
      </c>
      <c r="D63" s="365">
        <v>45414.0</v>
      </c>
      <c r="E63" s="319" t="s">
        <v>14</v>
      </c>
      <c r="F63" s="319" t="s">
        <v>14</v>
      </c>
      <c r="G63" s="319" t="s">
        <v>14</v>
      </c>
      <c r="H63" s="319" t="s">
        <v>14</v>
      </c>
      <c r="I63" s="344" t="s">
        <v>726</v>
      </c>
      <c r="J63" s="306"/>
      <c r="K63" s="306"/>
      <c r="L63" s="368"/>
      <c r="M63" s="350"/>
    </row>
    <row r="64" ht="18.0" customHeight="1">
      <c r="A64" s="338" t="s">
        <v>668</v>
      </c>
      <c r="B64" s="339" t="s">
        <v>608</v>
      </c>
      <c r="C64" s="339" t="s">
        <v>634</v>
      </c>
      <c r="D64" s="340" t="s">
        <v>610</v>
      </c>
      <c r="E64" s="341" t="s">
        <v>7</v>
      </c>
      <c r="F64" s="339" t="s">
        <v>629</v>
      </c>
      <c r="G64" s="339" t="s">
        <v>612</v>
      </c>
      <c r="H64" s="341" t="s">
        <v>10</v>
      </c>
      <c r="I64" s="339" t="s">
        <v>613</v>
      </c>
      <c r="J64" s="340" t="s">
        <v>614</v>
      </c>
      <c r="K64" s="339" t="s">
        <v>615</v>
      </c>
      <c r="L64" s="342" t="s">
        <v>616</v>
      </c>
      <c r="M64" s="343" t="s">
        <v>617</v>
      </c>
    </row>
    <row r="65">
      <c r="A65" s="381" t="s">
        <v>779</v>
      </c>
      <c r="B65" s="382" t="s">
        <v>96</v>
      </c>
      <c r="C65" s="382">
        <v>2.0</v>
      </c>
      <c r="D65" s="382">
        <v>2.0</v>
      </c>
      <c r="E65" s="384" t="s">
        <v>14</v>
      </c>
      <c r="F65" s="384" t="s">
        <v>14</v>
      </c>
      <c r="G65" s="384" t="s">
        <v>14</v>
      </c>
      <c r="H65" s="384" t="s">
        <v>14</v>
      </c>
      <c r="I65" s="381" t="s">
        <v>726</v>
      </c>
      <c r="J65" s="466" t="s">
        <v>780</v>
      </c>
      <c r="K65" s="430"/>
      <c r="L65" s="457"/>
      <c r="M65" s="408"/>
      <c r="N65" s="46"/>
      <c r="O65" s="46"/>
      <c r="P65" s="46"/>
      <c r="Q65" s="46"/>
      <c r="R65" s="46"/>
      <c r="S65" s="46"/>
      <c r="T65" s="46"/>
      <c r="U65" s="46"/>
      <c r="V65" s="46"/>
      <c r="W65" s="46"/>
      <c r="X65" s="46"/>
      <c r="Y65" s="46"/>
    </row>
    <row r="66">
      <c r="A66" s="381" t="s">
        <v>725</v>
      </c>
      <c r="B66" s="382" t="s">
        <v>96</v>
      </c>
      <c r="C66" s="382">
        <v>2.0</v>
      </c>
      <c r="D66" s="382">
        <v>2.0</v>
      </c>
      <c r="E66" s="384" t="s">
        <v>14</v>
      </c>
      <c r="F66" s="384" t="s">
        <v>14</v>
      </c>
      <c r="G66" s="384" t="s">
        <v>14</v>
      </c>
      <c r="H66" s="384" t="s">
        <v>14</v>
      </c>
      <c r="I66" s="381" t="s">
        <v>726</v>
      </c>
      <c r="J66" s="466" t="s">
        <v>780</v>
      </c>
      <c r="K66" s="430"/>
      <c r="L66" s="457"/>
      <c r="M66" s="408"/>
      <c r="N66" s="46"/>
      <c r="O66" s="46"/>
      <c r="P66" s="46"/>
      <c r="Q66" s="46"/>
      <c r="R66" s="46"/>
      <c r="S66" s="46"/>
      <c r="T66" s="46"/>
      <c r="U66" s="46"/>
      <c r="V66" s="46"/>
      <c r="W66" s="46"/>
      <c r="X66" s="46"/>
      <c r="Y66" s="46"/>
    </row>
    <row r="67">
      <c r="A67" s="467" t="s">
        <v>728</v>
      </c>
      <c r="B67" s="468" t="s">
        <v>96</v>
      </c>
      <c r="C67" s="468">
        <v>2.0</v>
      </c>
      <c r="D67" s="468">
        <v>2.0</v>
      </c>
      <c r="E67" s="469" t="s">
        <v>14</v>
      </c>
      <c r="F67" s="469" t="s">
        <v>14</v>
      </c>
      <c r="G67" s="469" t="s">
        <v>14</v>
      </c>
      <c r="H67" s="469" t="s">
        <v>14</v>
      </c>
      <c r="I67" s="467" t="s">
        <v>726</v>
      </c>
      <c r="J67" s="470"/>
      <c r="K67" s="471"/>
      <c r="L67" s="472"/>
      <c r="M67" s="473"/>
      <c r="N67" s="474"/>
      <c r="O67" s="474"/>
      <c r="P67" s="474"/>
      <c r="Q67" s="474"/>
      <c r="R67" s="474"/>
      <c r="S67" s="474"/>
      <c r="T67" s="474"/>
      <c r="U67" s="474"/>
      <c r="V67" s="474"/>
      <c r="W67" s="474"/>
      <c r="X67" s="474"/>
      <c r="Y67" s="474"/>
    </row>
    <row r="68">
      <c r="A68" s="467" t="s">
        <v>781</v>
      </c>
      <c r="B68" s="468" t="s">
        <v>96</v>
      </c>
      <c r="C68" s="468">
        <v>2.0</v>
      </c>
      <c r="D68" s="468">
        <v>2.0</v>
      </c>
      <c r="E68" s="469" t="s">
        <v>14</v>
      </c>
      <c r="F68" s="469" t="s">
        <v>14</v>
      </c>
      <c r="G68" s="469" t="s">
        <v>14</v>
      </c>
      <c r="H68" s="469" t="s">
        <v>14</v>
      </c>
      <c r="I68" s="467" t="s">
        <v>726</v>
      </c>
      <c r="J68" s="470"/>
      <c r="K68" s="471"/>
      <c r="L68" s="472"/>
      <c r="M68" s="473"/>
      <c r="N68" s="474"/>
      <c r="O68" s="474"/>
      <c r="P68" s="474"/>
      <c r="Q68" s="474"/>
      <c r="R68" s="474"/>
      <c r="S68" s="474"/>
      <c r="T68" s="474"/>
      <c r="U68" s="474"/>
      <c r="V68" s="474"/>
      <c r="W68" s="474"/>
      <c r="X68" s="474"/>
      <c r="Y68" s="474"/>
    </row>
    <row r="69">
      <c r="A69" s="410" t="s">
        <v>730</v>
      </c>
      <c r="B69" s="411" t="s">
        <v>96</v>
      </c>
      <c r="C69" s="411">
        <v>2.0</v>
      </c>
      <c r="D69" s="411">
        <v>2.0</v>
      </c>
      <c r="E69" s="319" t="s">
        <v>14</v>
      </c>
      <c r="F69" s="319" t="s">
        <v>14</v>
      </c>
      <c r="G69" s="319" t="s">
        <v>14</v>
      </c>
      <c r="H69" s="319" t="s">
        <v>14</v>
      </c>
      <c r="I69" s="410" t="s">
        <v>726</v>
      </c>
      <c r="J69" s="306"/>
      <c r="K69" s="306"/>
      <c r="L69" s="368"/>
      <c r="M69" s="350"/>
    </row>
    <row r="70">
      <c r="A70" s="412" t="s">
        <v>731</v>
      </c>
      <c r="B70" s="333"/>
      <c r="C70" s="334"/>
      <c r="D70" s="413" t="s">
        <v>625</v>
      </c>
      <c r="E70" s="333"/>
      <c r="F70" s="333"/>
      <c r="G70" s="333"/>
      <c r="H70" s="334"/>
      <c r="I70" s="475" t="s">
        <v>626</v>
      </c>
      <c r="J70" s="415" t="s">
        <v>627</v>
      </c>
      <c r="K70" s="333"/>
      <c r="L70" s="333"/>
      <c r="M70" s="334"/>
    </row>
    <row r="71" ht="15.75" customHeight="1">
      <c r="A71" s="338" t="s">
        <v>677</v>
      </c>
      <c r="B71" s="339" t="s">
        <v>608</v>
      </c>
      <c r="C71" s="339" t="s">
        <v>634</v>
      </c>
      <c r="D71" s="340" t="s">
        <v>610</v>
      </c>
      <c r="E71" s="341" t="s">
        <v>7</v>
      </c>
      <c r="F71" s="339" t="s">
        <v>629</v>
      </c>
      <c r="G71" s="339" t="s">
        <v>612</v>
      </c>
      <c r="H71" s="341" t="s">
        <v>10</v>
      </c>
      <c r="I71" s="339" t="s">
        <v>613</v>
      </c>
      <c r="J71" s="340" t="s">
        <v>614</v>
      </c>
      <c r="K71" s="339" t="s">
        <v>615</v>
      </c>
      <c r="L71" s="342" t="s">
        <v>616</v>
      </c>
      <c r="M71" s="343" t="s">
        <v>617</v>
      </c>
    </row>
    <row r="72">
      <c r="A72" s="416" t="s">
        <v>782</v>
      </c>
      <c r="B72" s="417" t="s">
        <v>733</v>
      </c>
      <c r="C72" s="417">
        <v>3.0</v>
      </c>
      <c r="D72" s="417">
        <v>3.0</v>
      </c>
      <c r="E72" s="371" t="s">
        <v>14</v>
      </c>
      <c r="F72" s="371" t="s">
        <v>14</v>
      </c>
      <c r="G72" s="371" t="s">
        <v>14</v>
      </c>
      <c r="H72" s="371" t="s">
        <v>14</v>
      </c>
      <c r="I72" s="416" t="s">
        <v>734</v>
      </c>
      <c r="J72" s="375" t="s">
        <v>712</v>
      </c>
      <c r="K72" s="418"/>
      <c r="L72" s="374" t="s">
        <v>87</v>
      </c>
      <c r="M72" s="374" t="s">
        <v>272</v>
      </c>
      <c r="N72" s="94"/>
      <c r="O72" s="94"/>
      <c r="P72" s="94"/>
      <c r="Q72" s="94"/>
      <c r="R72" s="94"/>
      <c r="S72" s="94"/>
      <c r="T72" s="94"/>
      <c r="U72" s="94"/>
      <c r="V72" s="94"/>
      <c r="W72" s="94"/>
      <c r="X72" s="94"/>
      <c r="Y72" s="94"/>
    </row>
    <row r="73">
      <c r="A73" s="410" t="s">
        <v>735</v>
      </c>
      <c r="B73" s="352" t="s">
        <v>736</v>
      </c>
      <c r="C73" s="352">
        <v>2.0</v>
      </c>
      <c r="D73" s="352">
        <v>2.0</v>
      </c>
      <c r="E73" s="319" t="s">
        <v>14</v>
      </c>
      <c r="F73" s="319" t="s">
        <v>14</v>
      </c>
      <c r="G73" s="319" t="s">
        <v>14</v>
      </c>
      <c r="H73" s="319" t="s">
        <v>14</v>
      </c>
      <c r="I73" s="351" t="s">
        <v>673</v>
      </c>
      <c r="J73" s="476"/>
      <c r="K73" s="306"/>
      <c r="L73" s="368"/>
      <c r="M73" s="350"/>
    </row>
    <row r="74">
      <c r="A74" s="405" t="s">
        <v>737</v>
      </c>
      <c r="B74" s="405">
        <v>90.09</v>
      </c>
      <c r="C74" s="405">
        <v>1.0</v>
      </c>
      <c r="D74" s="405">
        <v>1.0</v>
      </c>
      <c r="E74" s="384" t="s">
        <v>14</v>
      </c>
      <c r="F74" s="384" t="s">
        <v>14</v>
      </c>
      <c r="G74" s="384" t="s">
        <v>14</v>
      </c>
      <c r="H74" s="384" t="s">
        <v>14</v>
      </c>
      <c r="I74" s="405" t="s">
        <v>97</v>
      </c>
      <c r="J74" s="477" t="s">
        <v>783</v>
      </c>
      <c r="K74" s="430"/>
      <c r="L74" s="407">
        <v>45471.0</v>
      </c>
      <c r="M74" s="387" t="s">
        <v>739</v>
      </c>
      <c r="N74" s="408"/>
      <c r="O74" s="408"/>
      <c r="P74" s="408"/>
      <c r="Q74" s="408"/>
      <c r="R74" s="408"/>
      <c r="S74" s="408"/>
      <c r="T74" s="408"/>
      <c r="U74" s="408"/>
      <c r="V74" s="408"/>
      <c r="W74" s="408"/>
      <c r="X74" s="408"/>
      <c r="Y74" s="408"/>
    </row>
    <row r="75">
      <c r="A75" s="405" t="s">
        <v>740</v>
      </c>
      <c r="B75" s="382" t="s">
        <v>733</v>
      </c>
      <c r="C75" s="405">
        <v>3.0</v>
      </c>
      <c r="D75" s="405">
        <v>3.0</v>
      </c>
      <c r="E75" s="384" t="s">
        <v>14</v>
      </c>
      <c r="F75" s="384" t="s">
        <v>14</v>
      </c>
      <c r="G75" s="384" t="s">
        <v>14</v>
      </c>
      <c r="H75" s="384" t="s">
        <v>14</v>
      </c>
      <c r="I75" s="405" t="s">
        <v>734</v>
      </c>
      <c r="J75" s="385" t="s">
        <v>748</v>
      </c>
      <c r="K75" s="430"/>
      <c r="L75" s="407">
        <v>45471.0</v>
      </c>
      <c r="M75" s="387" t="s">
        <v>742</v>
      </c>
      <c r="N75" s="408"/>
      <c r="O75" s="408"/>
      <c r="P75" s="408"/>
      <c r="Q75" s="408"/>
      <c r="R75" s="408"/>
      <c r="S75" s="408"/>
      <c r="T75" s="408"/>
      <c r="U75" s="408"/>
      <c r="V75" s="408"/>
      <c r="W75" s="408"/>
      <c r="X75" s="408"/>
      <c r="Y75" s="408"/>
    </row>
    <row r="76" ht="18.0" customHeight="1">
      <c r="A76" s="338" t="s">
        <v>668</v>
      </c>
      <c r="B76" s="339" t="s">
        <v>608</v>
      </c>
      <c r="C76" s="339" t="s">
        <v>634</v>
      </c>
      <c r="D76" s="340" t="s">
        <v>610</v>
      </c>
      <c r="E76" s="341" t="s">
        <v>7</v>
      </c>
      <c r="F76" s="339" t="s">
        <v>629</v>
      </c>
      <c r="G76" s="339" t="s">
        <v>612</v>
      </c>
      <c r="H76" s="341" t="s">
        <v>10</v>
      </c>
      <c r="I76" s="339" t="s">
        <v>613</v>
      </c>
      <c r="J76" s="340" t="s">
        <v>614</v>
      </c>
      <c r="K76" s="339" t="s">
        <v>615</v>
      </c>
      <c r="L76" s="342" t="s">
        <v>616</v>
      </c>
      <c r="M76" s="343" t="s">
        <v>617</v>
      </c>
    </row>
    <row r="77">
      <c r="A77" s="344" t="s">
        <v>744</v>
      </c>
      <c r="B77" s="345">
        <v>153.21</v>
      </c>
      <c r="C77" s="424">
        <v>2.0</v>
      </c>
      <c r="D77" s="425">
        <v>2.0</v>
      </c>
      <c r="E77" s="319" t="s">
        <v>14</v>
      </c>
      <c r="F77" s="319" t="s">
        <v>14</v>
      </c>
      <c r="G77" s="319" t="s">
        <v>14</v>
      </c>
      <c r="H77" s="319" t="s">
        <v>14</v>
      </c>
      <c r="I77" s="344" t="s">
        <v>673</v>
      </c>
      <c r="J77" s="305"/>
      <c r="K77" s="306"/>
      <c r="L77" s="368"/>
      <c r="M77" s="350"/>
    </row>
    <row r="78">
      <c r="A78" s="351" t="s">
        <v>745</v>
      </c>
      <c r="B78" s="352">
        <v>133.87</v>
      </c>
      <c r="C78" s="478">
        <v>2.0</v>
      </c>
      <c r="D78" s="479">
        <v>2.0</v>
      </c>
      <c r="E78" s="319" t="s">
        <v>14</v>
      </c>
      <c r="F78" s="319" t="s">
        <v>14</v>
      </c>
      <c r="G78" s="319" t="s">
        <v>14</v>
      </c>
      <c r="H78" s="319" t="s">
        <v>14</v>
      </c>
      <c r="I78" s="351" t="s">
        <v>746</v>
      </c>
      <c r="J78" s="306"/>
      <c r="K78" s="306"/>
      <c r="L78" s="368"/>
      <c r="M78" s="350"/>
    </row>
    <row r="79" ht="18.0" customHeight="1">
      <c r="A79" s="338" t="s">
        <v>671</v>
      </c>
      <c r="B79" s="339" t="s">
        <v>608</v>
      </c>
      <c r="C79" s="339" t="s">
        <v>634</v>
      </c>
      <c r="D79" s="340" t="s">
        <v>610</v>
      </c>
      <c r="E79" s="341" t="s">
        <v>7</v>
      </c>
      <c r="F79" s="339" t="s">
        <v>629</v>
      </c>
      <c r="G79" s="339" t="s">
        <v>612</v>
      </c>
      <c r="H79" s="341" t="s">
        <v>10</v>
      </c>
      <c r="I79" s="339" t="s">
        <v>613</v>
      </c>
      <c r="J79" s="340" t="s">
        <v>614</v>
      </c>
      <c r="K79" s="339" t="s">
        <v>615</v>
      </c>
      <c r="L79" s="342" t="s">
        <v>616</v>
      </c>
      <c r="M79" s="343" t="s">
        <v>617</v>
      </c>
    </row>
    <row r="80">
      <c r="A80" s="344" t="s">
        <v>747</v>
      </c>
      <c r="B80" s="344">
        <v>131.06</v>
      </c>
      <c r="C80" s="344">
        <v>2.0</v>
      </c>
      <c r="D80" s="344">
        <v>2.0</v>
      </c>
      <c r="E80" s="319" t="s">
        <v>14</v>
      </c>
      <c r="F80" s="319" t="s">
        <v>14</v>
      </c>
      <c r="G80" s="319" t="s">
        <v>14</v>
      </c>
      <c r="H80" s="319" t="s">
        <v>14</v>
      </c>
      <c r="I80" s="344" t="s">
        <v>682</v>
      </c>
      <c r="J80" s="350"/>
      <c r="K80" s="350"/>
      <c r="L80" s="349"/>
      <c r="M80" s="350"/>
    </row>
    <row r="81">
      <c r="A81" s="344" t="s">
        <v>749</v>
      </c>
      <c r="B81" s="344">
        <v>158.15</v>
      </c>
      <c r="C81" s="344">
        <v>2.0</v>
      </c>
      <c r="D81" s="344">
        <v>2.0</v>
      </c>
      <c r="E81" s="319" t="s">
        <v>14</v>
      </c>
      <c r="F81" s="319" t="s">
        <v>14</v>
      </c>
      <c r="G81" s="319" t="s">
        <v>14</v>
      </c>
      <c r="H81" s="319" t="s">
        <v>14</v>
      </c>
      <c r="I81" s="344" t="s">
        <v>734</v>
      </c>
      <c r="J81" s="350"/>
      <c r="K81" s="480" t="s">
        <v>87</v>
      </c>
      <c r="L81" s="349"/>
      <c r="M81" s="350"/>
    </row>
    <row r="82" ht="19.5" customHeight="1">
      <c r="A82" s="338" t="s">
        <v>751</v>
      </c>
      <c r="B82" s="339" t="s">
        <v>608</v>
      </c>
      <c r="C82" s="339" t="s">
        <v>634</v>
      </c>
      <c r="D82" s="340" t="s">
        <v>610</v>
      </c>
      <c r="E82" s="341" t="s">
        <v>7</v>
      </c>
      <c r="F82" s="339" t="s">
        <v>629</v>
      </c>
      <c r="G82" s="339" t="s">
        <v>612</v>
      </c>
      <c r="H82" s="341" t="s">
        <v>10</v>
      </c>
      <c r="I82" s="339" t="s">
        <v>613</v>
      </c>
      <c r="J82" s="340" t="s">
        <v>614</v>
      </c>
      <c r="K82" s="339" t="s">
        <v>615</v>
      </c>
      <c r="L82" s="342" t="s">
        <v>616</v>
      </c>
      <c r="M82" s="343" t="s">
        <v>617</v>
      </c>
    </row>
    <row r="83">
      <c r="A83" s="351" t="s">
        <v>752</v>
      </c>
      <c r="B83" s="352">
        <v>153.21</v>
      </c>
      <c r="C83" s="352">
        <v>2.0</v>
      </c>
      <c r="D83" s="352">
        <v>2.0</v>
      </c>
      <c r="E83" s="319" t="s">
        <v>14</v>
      </c>
      <c r="F83" s="319" t="s">
        <v>14</v>
      </c>
      <c r="G83" s="319" t="s">
        <v>14</v>
      </c>
      <c r="H83" s="319" t="s">
        <v>14</v>
      </c>
      <c r="I83" s="351" t="s">
        <v>753</v>
      </c>
      <c r="J83" s="350"/>
      <c r="K83" s="350"/>
      <c r="L83" s="349"/>
      <c r="M83" s="349"/>
    </row>
    <row r="84">
      <c r="A84" s="351" t="s">
        <v>756</v>
      </c>
      <c r="B84" s="352">
        <v>133.87</v>
      </c>
      <c r="C84" s="352">
        <v>2.0</v>
      </c>
      <c r="D84" s="352">
        <v>2.0</v>
      </c>
      <c r="E84" s="319" t="s">
        <v>14</v>
      </c>
      <c r="F84" s="319" t="s">
        <v>14</v>
      </c>
      <c r="G84" s="319" t="s">
        <v>14</v>
      </c>
      <c r="H84" s="319" t="s">
        <v>14</v>
      </c>
      <c r="I84" s="351" t="s">
        <v>673</v>
      </c>
      <c r="J84" s="438"/>
      <c r="K84" s="350"/>
      <c r="L84" s="360"/>
      <c r="M84" s="323"/>
    </row>
    <row r="85">
      <c r="A85" s="354" t="s">
        <v>633</v>
      </c>
      <c r="B85" s="333"/>
      <c r="C85" s="334"/>
      <c r="D85" s="355" t="s">
        <v>625</v>
      </c>
      <c r="E85" s="333"/>
      <c r="F85" s="333"/>
      <c r="G85" s="333"/>
      <c r="H85" s="334"/>
      <c r="I85" s="356" t="s">
        <v>626</v>
      </c>
      <c r="J85" s="357" t="s">
        <v>627</v>
      </c>
      <c r="K85" s="333"/>
      <c r="L85" s="333"/>
      <c r="M85" s="334"/>
    </row>
    <row r="86" ht="15.75" customHeight="1">
      <c r="A86" s="338" t="s">
        <v>633</v>
      </c>
      <c r="B86" s="339" t="s">
        <v>608</v>
      </c>
      <c r="C86" s="339" t="s">
        <v>634</v>
      </c>
      <c r="D86" s="340" t="s">
        <v>610</v>
      </c>
      <c r="E86" s="341" t="s">
        <v>7</v>
      </c>
      <c r="F86" s="339" t="s">
        <v>629</v>
      </c>
      <c r="G86" s="339" t="s">
        <v>612</v>
      </c>
      <c r="H86" s="341" t="s">
        <v>10</v>
      </c>
      <c r="I86" s="339" t="s">
        <v>613</v>
      </c>
      <c r="J86" s="340" t="s">
        <v>614</v>
      </c>
      <c r="K86" s="339" t="s">
        <v>615</v>
      </c>
      <c r="L86" s="342" t="s">
        <v>616</v>
      </c>
      <c r="M86" s="343" t="s">
        <v>617</v>
      </c>
    </row>
    <row r="87">
      <c r="A87" s="344" t="s">
        <v>784</v>
      </c>
      <c r="B87" s="344">
        <v>220.0</v>
      </c>
      <c r="C87" s="344">
        <v>3.0</v>
      </c>
      <c r="D87" s="346">
        <v>45415.0</v>
      </c>
      <c r="E87" s="319" t="s">
        <v>14</v>
      </c>
      <c r="F87" s="319" t="s">
        <v>14</v>
      </c>
      <c r="G87" s="319" t="s">
        <v>14</v>
      </c>
      <c r="H87" s="319" t="s">
        <v>14</v>
      </c>
      <c r="I87" s="344" t="s">
        <v>785</v>
      </c>
      <c r="J87" s="350"/>
      <c r="K87" s="350"/>
      <c r="L87" s="349"/>
      <c r="M87" s="350"/>
    </row>
    <row r="88">
      <c r="A88" s="344" t="s">
        <v>786</v>
      </c>
      <c r="B88" s="344">
        <v>220.0</v>
      </c>
      <c r="C88" s="344">
        <v>3.0</v>
      </c>
      <c r="D88" s="346">
        <v>45415.0</v>
      </c>
      <c r="E88" s="319" t="s">
        <v>14</v>
      </c>
      <c r="F88" s="319" t="s">
        <v>14</v>
      </c>
      <c r="G88" s="319" t="s">
        <v>14</v>
      </c>
      <c r="H88" s="319" t="s">
        <v>14</v>
      </c>
      <c r="I88" s="351" t="s">
        <v>785</v>
      </c>
      <c r="J88" s="350"/>
      <c r="K88" s="350"/>
      <c r="L88" s="349"/>
      <c r="M88" s="350"/>
    </row>
    <row r="89">
      <c r="A89" s="344" t="s">
        <v>787</v>
      </c>
      <c r="B89" s="344">
        <v>220.0</v>
      </c>
      <c r="C89" s="344">
        <v>3.0</v>
      </c>
      <c r="D89" s="346">
        <v>45415.0</v>
      </c>
      <c r="E89" s="319" t="s">
        <v>14</v>
      </c>
      <c r="F89" s="319" t="s">
        <v>14</v>
      </c>
      <c r="G89" s="319" t="s">
        <v>14</v>
      </c>
      <c r="H89" s="319" t="s">
        <v>14</v>
      </c>
      <c r="I89" s="351" t="s">
        <v>785</v>
      </c>
      <c r="J89" s="350"/>
      <c r="K89" s="350"/>
      <c r="L89" s="349"/>
      <c r="M89" s="350"/>
    </row>
    <row r="90">
      <c r="A90" s="344" t="s">
        <v>788</v>
      </c>
      <c r="B90" s="344">
        <v>220.0</v>
      </c>
      <c r="C90" s="344">
        <v>3.0</v>
      </c>
      <c r="D90" s="346">
        <v>45415.0</v>
      </c>
      <c r="E90" s="319" t="s">
        <v>14</v>
      </c>
      <c r="F90" s="319" t="s">
        <v>14</v>
      </c>
      <c r="G90" s="319" t="s">
        <v>14</v>
      </c>
      <c r="H90" s="319" t="s">
        <v>14</v>
      </c>
      <c r="I90" s="351" t="s">
        <v>785</v>
      </c>
      <c r="J90" s="350"/>
      <c r="K90" s="350"/>
      <c r="L90" s="349"/>
      <c r="M90" s="350"/>
    </row>
    <row r="91">
      <c r="A91" s="344" t="s">
        <v>789</v>
      </c>
      <c r="B91" s="344">
        <v>220.0</v>
      </c>
      <c r="C91" s="344">
        <v>3.0</v>
      </c>
      <c r="D91" s="346">
        <v>45415.0</v>
      </c>
      <c r="E91" s="319" t="s">
        <v>14</v>
      </c>
      <c r="F91" s="319" t="s">
        <v>14</v>
      </c>
      <c r="G91" s="319" t="s">
        <v>14</v>
      </c>
      <c r="H91" s="319" t="s">
        <v>14</v>
      </c>
      <c r="I91" s="351" t="s">
        <v>785</v>
      </c>
      <c r="J91" s="350"/>
      <c r="K91" s="350"/>
      <c r="L91" s="349"/>
      <c r="M91" s="350"/>
    </row>
    <row r="92">
      <c r="A92" s="344" t="s">
        <v>790</v>
      </c>
      <c r="B92" s="344">
        <v>220.0</v>
      </c>
      <c r="C92" s="344">
        <v>3.0</v>
      </c>
      <c r="D92" s="346">
        <v>45415.0</v>
      </c>
      <c r="E92" s="319" t="s">
        <v>14</v>
      </c>
      <c r="F92" s="319" t="s">
        <v>14</v>
      </c>
      <c r="G92" s="319" t="s">
        <v>14</v>
      </c>
      <c r="H92" s="319" t="s">
        <v>14</v>
      </c>
      <c r="I92" s="351" t="s">
        <v>785</v>
      </c>
      <c r="J92" s="350"/>
      <c r="K92" s="350"/>
      <c r="L92" s="349"/>
      <c r="M92" s="350"/>
    </row>
    <row r="93">
      <c r="A93" s="344" t="s">
        <v>791</v>
      </c>
      <c r="B93" s="344">
        <v>220.0</v>
      </c>
      <c r="C93" s="344">
        <v>3.0</v>
      </c>
      <c r="D93" s="346">
        <v>45415.0</v>
      </c>
      <c r="E93" s="319" t="s">
        <v>14</v>
      </c>
      <c r="F93" s="319" t="s">
        <v>14</v>
      </c>
      <c r="G93" s="319" t="s">
        <v>14</v>
      </c>
      <c r="H93" s="319" t="s">
        <v>14</v>
      </c>
      <c r="I93" s="351" t="s">
        <v>785</v>
      </c>
      <c r="J93" s="350"/>
      <c r="K93" s="350"/>
      <c r="L93" s="349"/>
      <c r="M93" s="350"/>
    </row>
    <row r="94">
      <c r="A94" s="344" t="s">
        <v>792</v>
      </c>
      <c r="B94" s="344">
        <v>220.0</v>
      </c>
      <c r="C94" s="344">
        <v>3.0</v>
      </c>
      <c r="D94" s="346">
        <v>45415.0</v>
      </c>
      <c r="E94" s="319" t="s">
        <v>14</v>
      </c>
      <c r="F94" s="319" t="s">
        <v>14</v>
      </c>
      <c r="G94" s="319" t="s">
        <v>14</v>
      </c>
      <c r="H94" s="319" t="s">
        <v>14</v>
      </c>
      <c r="I94" s="351" t="s">
        <v>785</v>
      </c>
      <c r="J94" s="350"/>
      <c r="K94" s="350"/>
      <c r="L94" s="349"/>
      <c r="M94" s="350"/>
    </row>
    <row r="95">
      <c r="A95" s="344" t="s">
        <v>793</v>
      </c>
      <c r="B95" s="344">
        <v>220.0</v>
      </c>
      <c r="C95" s="344">
        <v>3.0</v>
      </c>
      <c r="D95" s="346">
        <v>45415.0</v>
      </c>
      <c r="E95" s="319" t="s">
        <v>14</v>
      </c>
      <c r="F95" s="319" t="s">
        <v>14</v>
      </c>
      <c r="G95" s="319" t="s">
        <v>14</v>
      </c>
      <c r="H95" s="319" t="s">
        <v>14</v>
      </c>
      <c r="I95" s="351" t="s">
        <v>785</v>
      </c>
      <c r="J95" s="350"/>
      <c r="K95" s="350"/>
      <c r="L95" s="349"/>
      <c r="M95" s="350"/>
    </row>
    <row r="96">
      <c r="A96" s="344" t="s">
        <v>794</v>
      </c>
      <c r="B96" s="344">
        <v>220.0</v>
      </c>
      <c r="C96" s="344">
        <v>3.0</v>
      </c>
      <c r="D96" s="346">
        <v>45415.0</v>
      </c>
      <c r="E96" s="319" t="s">
        <v>14</v>
      </c>
      <c r="F96" s="319" t="s">
        <v>14</v>
      </c>
      <c r="G96" s="319" t="s">
        <v>14</v>
      </c>
      <c r="H96" s="319" t="s">
        <v>14</v>
      </c>
      <c r="I96" s="351" t="s">
        <v>785</v>
      </c>
      <c r="J96" s="350"/>
      <c r="K96" s="350"/>
      <c r="L96" s="349"/>
      <c r="M96" s="350"/>
    </row>
    <row r="97">
      <c r="A97" s="344" t="s">
        <v>795</v>
      </c>
      <c r="B97" s="344">
        <v>220.0</v>
      </c>
      <c r="C97" s="344">
        <v>3.0</v>
      </c>
      <c r="D97" s="346">
        <v>45415.0</v>
      </c>
      <c r="E97" s="319" t="s">
        <v>14</v>
      </c>
      <c r="F97" s="319" t="s">
        <v>14</v>
      </c>
      <c r="G97" s="319" t="s">
        <v>14</v>
      </c>
      <c r="H97" s="319" t="s">
        <v>14</v>
      </c>
      <c r="I97" s="351" t="s">
        <v>785</v>
      </c>
      <c r="J97" s="350"/>
      <c r="K97" s="350"/>
      <c r="L97" s="349"/>
      <c r="M97" s="350"/>
    </row>
    <row r="98">
      <c r="A98" s="344" t="s">
        <v>796</v>
      </c>
      <c r="B98" s="344">
        <v>220.0</v>
      </c>
      <c r="C98" s="344">
        <v>3.0</v>
      </c>
      <c r="D98" s="346">
        <v>45415.0</v>
      </c>
      <c r="E98" s="319" t="s">
        <v>14</v>
      </c>
      <c r="F98" s="319" t="s">
        <v>14</v>
      </c>
      <c r="G98" s="319" t="s">
        <v>14</v>
      </c>
      <c r="H98" s="319" t="s">
        <v>14</v>
      </c>
      <c r="I98" s="351" t="s">
        <v>785</v>
      </c>
      <c r="J98" s="350"/>
      <c r="K98" s="350"/>
      <c r="L98" s="349"/>
      <c r="M98" s="350"/>
    </row>
    <row r="99">
      <c r="A99" s="344" t="s">
        <v>797</v>
      </c>
      <c r="B99" s="344">
        <v>220.0</v>
      </c>
      <c r="C99" s="344">
        <v>3.0</v>
      </c>
      <c r="D99" s="346">
        <v>45415.0</v>
      </c>
      <c r="E99" s="319" t="s">
        <v>14</v>
      </c>
      <c r="F99" s="319" t="s">
        <v>14</v>
      </c>
      <c r="G99" s="319" t="s">
        <v>14</v>
      </c>
      <c r="H99" s="319" t="s">
        <v>14</v>
      </c>
      <c r="I99" s="351" t="s">
        <v>785</v>
      </c>
      <c r="J99" s="350"/>
      <c r="K99" s="350"/>
      <c r="L99" s="349"/>
      <c r="M99" s="350"/>
    </row>
    <row r="100">
      <c r="A100" s="344" t="s">
        <v>798</v>
      </c>
      <c r="B100" s="344">
        <v>220.0</v>
      </c>
      <c r="C100" s="344">
        <v>3.0</v>
      </c>
      <c r="D100" s="346">
        <v>45415.0</v>
      </c>
      <c r="E100" s="319" t="s">
        <v>14</v>
      </c>
      <c r="F100" s="319" t="s">
        <v>14</v>
      </c>
      <c r="G100" s="319" t="s">
        <v>14</v>
      </c>
      <c r="H100" s="319" t="s">
        <v>14</v>
      </c>
      <c r="I100" s="351" t="s">
        <v>785</v>
      </c>
      <c r="J100" s="350"/>
      <c r="K100" s="350"/>
      <c r="L100" s="349"/>
      <c r="M100" s="350"/>
    </row>
    <row r="101">
      <c r="A101" s="344" t="s">
        <v>799</v>
      </c>
      <c r="B101" s="344">
        <v>220.0</v>
      </c>
      <c r="C101" s="344">
        <v>3.0</v>
      </c>
      <c r="D101" s="346">
        <v>45415.0</v>
      </c>
      <c r="E101" s="319" t="s">
        <v>14</v>
      </c>
      <c r="F101" s="319" t="s">
        <v>14</v>
      </c>
      <c r="G101" s="319" t="s">
        <v>14</v>
      </c>
      <c r="H101" s="319" t="s">
        <v>14</v>
      </c>
      <c r="I101" s="351" t="s">
        <v>785</v>
      </c>
      <c r="J101" s="350"/>
      <c r="K101" s="350"/>
      <c r="L101" s="349"/>
      <c r="M101" s="350"/>
    </row>
    <row r="102">
      <c r="A102" s="344" t="s">
        <v>800</v>
      </c>
      <c r="B102" s="344">
        <v>220.0</v>
      </c>
      <c r="C102" s="344">
        <v>3.0</v>
      </c>
      <c r="D102" s="346">
        <v>45415.0</v>
      </c>
      <c r="E102" s="319" t="s">
        <v>14</v>
      </c>
      <c r="F102" s="319" t="s">
        <v>14</v>
      </c>
      <c r="G102" s="319" t="s">
        <v>14</v>
      </c>
      <c r="H102" s="319" t="s">
        <v>14</v>
      </c>
      <c r="I102" s="351" t="s">
        <v>785</v>
      </c>
      <c r="J102" s="350"/>
      <c r="K102" s="350"/>
      <c r="L102" s="349"/>
      <c r="M102" s="350"/>
    </row>
    <row r="103">
      <c r="A103" s="344" t="s">
        <v>801</v>
      </c>
      <c r="B103" s="344">
        <v>220.0</v>
      </c>
      <c r="C103" s="344">
        <v>3.0</v>
      </c>
      <c r="D103" s="346">
        <v>45415.0</v>
      </c>
      <c r="E103" s="319" t="s">
        <v>14</v>
      </c>
      <c r="F103" s="319" t="s">
        <v>14</v>
      </c>
      <c r="G103" s="319" t="s">
        <v>14</v>
      </c>
      <c r="H103" s="319" t="s">
        <v>14</v>
      </c>
      <c r="I103" s="351" t="s">
        <v>785</v>
      </c>
      <c r="J103" s="350"/>
      <c r="K103" s="350"/>
      <c r="L103" s="349"/>
      <c r="M103" s="350"/>
    </row>
    <row r="104">
      <c r="A104" s="344" t="s">
        <v>802</v>
      </c>
      <c r="B104" s="344">
        <v>220.0</v>
      </c>
      <c r="C104" s="344">
        <v>3.0</v>
      </c>
      <c r="D104" s="346">
        <v>45415.0</v>
      </c>
      <c r="E104" s="319" t="s">
        <v>14</v>
      </c>
      <c r="F104" s="319" t="s">
        <v>14</v>
      </c>
      <c r="G104" s="319" t="s">
        <v>14</v>
      </c>
      <c r="H104" s="319" t="s">
        <v>14</v>
      </c>
      <c r="I104" s="351" t="s">
        <v>785</v>
      </c>
      <c r="J104" s="350"/>
      <c r="K104" s="350"/>
      <c r="L104" s="349"/>
      <c r="M104" s="350"/>
    </row>
    <row r="105">
      <c r="A105" s="344" t="s">
        <v>803</v>
      </c>
      <c r="B105" s="344">
        <v>220.0</v>
      </c>
      <c r="C105" s="344">
        <v>3.0</v>
      </c>
      <c r="D105" s="346">
        <v>45415.0</v>
      </c>
      <c r="E105" s="319" t="s">
        <v>14</v>
      </c>
      <c r="F105" s="319" t="s">
        <v>14</v>
      </c>
      <c r="G105" s="319" t="s">
        <v>14</v>
      </c>
      <c r="H105" s="319" t="s">
        <v>14</v>
      </c>
      <c r="I105" s="351" t="s">
        <v>785</v>
      </c>
      <c r="J105" s="350"/>
      <c r="K105" s="350"/>
      <c r="L105" s="349"/>
      <c r="M105" s="350"/>
    </row>
    <row r="106">
      <c r="A106" s="344" t="s">
        <v>804</v>
      </c>
      <c r="B106" s="344">
        <v>220.0</v>
      </c>
      <c r="C106" s="344">
        <v>3.0</v>
      </c>
      <c r="D106" s="346">
        <v>45415.0</v>
      </c>
      <c r="E106" s="319" t="s">
        <v>14</v>
      </c>
      <c r="F106" s="319" t="s">
        <v>14</v>
      </c>
      <c r="G106" s="319" t="s">
        <v>14</v>
      </c>
      <c r="H106" s="319" t="s">
        <v>14</v>
      </c>
      <c r="I106" s="351" t="s">
        <v>785</v>
      </c>
      <c r="J106" s="350"/>
      <c r="K106" s="350"/>
      <c r="L106" s="349"/>
      <c r="M106" s="350"/>
    </row>
    <row r="107">
      <c r="A107" s="344" t="s">
        <v>805</v>
      </c>
      <c r="B107" s="344">
        <v>220.0</v>
      </c>
      <c r="C107" s="344">
        <v>3.0</v>
      </c>
      <c r="D107" s="346">
        <v>45415.0</v>
      </c>
      <c r="E107" s="319" t="s">
        <v>14</v>
      </c>
      <c r="F107" s="319" t="s">
        <v>14</v>
      </c>
      <c r="G107" s="319" t="s">
        <v>14</v>
      </c>
      <c r="H107" s="319" t="s">
        <v>14</v>
      </c>
      <c r="I107" s="351" t="s">
        <v>785</v>
      </c>
      <c r="J107" s="350"/>
      <c r="K107" s="350"/>
      <c r="L107" s="349"/>
      <c r="M107" s="350"/>
    </row>
    <row r="108">
      <c r="A108" s="344" t="s">
        <v>806</v>
      </c>
      <c r="B108" s="344">
        <v>220.0</v>
      </c>
      <c r="C108" s="344">
        <v>3.0</v>
      </c>
      <c r="D108" s="346">
        <v>45415.0</v>
      </c>
      <c r="E108" s="319" t="s">
        <v>14</v>
      </c>
      <c r="F108" s="319" t="s">
        <v>14</v>
      </c>
      <c r="G108" s="319" t="s">
        <v>14</v>
      </c>
      <c r="H108" s="319" t="s">
        <v>14</v>
      </c>
      <c r="I108" s="351" t="s">
        <v>785</v>
      </c>
      <c r="J108" s="350"/>
      <c r="K108" s="350"/>
      <c r="L108" s="349"/>
      <c r="M108" s="350"/>
    </row>
    <row r="109">
      <c r="A109" s="344" t="s">
        <v>807</v>
      </c>
      <c r="B109" s="344">
        <v>220.0</v>
      </c>
      <c r="C109" s="344">
        <v>3.0</v>
      </c>
      <c r="D109" s="346">
        <v>45415.0</v>
      </c>
      <c r="E109" s="319" t="s">
        <v>14</v>
      </c>
      <c r="F109" s="319" t="s">
        <v>14</v>
      </c>
      <c r="G109" s="319" t="s">
        <v>14</v>
      </c>
      <c r="H109" s="319" t="s">
        <v>14</v>
      </c>
      <c r="I109" s="351" t="s">
        <v>785</v>
      </c>
      <c r="J109" s="350"/>
      <c r="K109" s="350"/>
      <c r="L109" s="349"/>
      <c r="M109" s="350"/>
    </row>
    <row r="110">
      <c r="A110" s="344" t="s">
        <v>808</v>
      </c>
      <c r="B110" s="344">
        <v>220.0</v>
      </c>
      <c r="C110" s="344">
        <v>3.0</v>
      </c>
      <c r="D110" s="346">
        <v>45415.0</v>
      </c>
      <c r="E110" s="319" t="s">
        <v>14</v>
      </c>
      <c r="F110" s="319" t="s">
        <v>14</v>
      </c>
      <c r="G110" s="319" t="s">
        <v>14</v>
      </c>
      <c r="H110" s="319" t="s">
        <v>14</v>
      </c>
      <c r="I110" s="351" t="s">
        <v>785</v>
      </c>
      <c r="J110" s="350"/>
      <c r="K110" s="350"/>
      <c r="L110" s="349"/>
      <c r="M110" s="350"/>
    </row>
    <row r="111">
      <c r="A111" s="344" t="s">
        <v>809</v>
      </c>
      <c r="B111" s="344">
        <v>220.0</v>
      </c>
      <c r="C111" s="344">
        <v>3.0</v>
      </c>
      <c r="D111" s="346">
        <v>45415.0</v>
      </c>
      <c r="E111" s="319" t="s">
        <v>14</v>
      </c>
      <c r="F111" s="319" t="s">
        <v>14</v>
      </c>
      <c r="G111" s="319" t="s">
        <v>14</v>
      </c>
      <c r="H111" s="319" t="s">
        <v>14</v>
      </c>
      <c r="I111" s="351" t="s">
        <v>785</v>
      </c>
      <c r="J111" s="350"/>
      <c r="K111" s="350"/>
      <c r="L111" s="349"/>
      <c r="M111" s="350"/>
    </row>
    <row r="112">
      <c r="A112" s="344" t="s">
        <v>810</v>
      </c>
      <c r="B112" s="344">
        <v>220.0</v>
      </c>
      <c r="C112" s="344">
        <v>3.0</v>
      </c>
      <c r="D112" s="346">
        <v>45415.0</v>
      </c>
      <c r="E112" s="319" t="s">
        <v>14</v>
      </c>
      <c r="F112" s="319" t="s">
        <v>14</v>
      </c>
      <c r="G112" s="319" t="s">
        <v>14</v>
      </c>
      <c r="H112" s="319" t="s">
        <v>14</v>
      </c>
      <c r="I112" s="351" t="s">
        <v>785</v>
      </c>
      <c r="J112" s="350"/>
      <c r="K112" s="350"/>
      <c r="L112" s="349"/>
      <c r="M112" s="350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  <row r="701">
      <c r="L701" s="164"/>
    </row>
    <row r="702">
      <c r="L702" s="164"/>
    </row>
    <row r="703">
      <c r="L703" s="164"/>
    </row>
    <row r="704">
      <c r="L704" s="164"/>
    </row>
    <row r="705">
      <c r="L705" s="164"/>
    </row>
    <row r="706">
      <c r="L706" s="164"/>
    </row>
    <row r="707">
      <c r="L707" s="164"/>
    </row>
    <row r="708">
      <c r="L708" s="164"/>
    </row>
    <row r="709">
      <c r="L709" s="164"/>
    </row>
    <row r="710">
      <c r="L710" s="164"/>
    </row>
    <row r="711">
      <c r="L711" s="164"/>
    </row>
  </sheetData>
  <autoFilter ref="$A$1"/>
  <customSheetViews>
    <customSheetView guid="{F1E54350-4B00-4249-8FDA-D36D306A7C87}" filter="1" showAutoFilter="1">
      <autoFilter ref="$H$9"/>
      <extLst>
        <ext uri="GoogleSheetsCustomDataVersion1">
          <go:sheetsCustomData xmlns:go="http://customooxmlschemas.google.com/" filterViewId="1567599611"/>
        </ext>
      </extLst>
    </customSheetView>
    <customSheetView guid="{A76FCB41-D843-4020-BC06-EAFE8B3801B0}" filter="1" showAutoFilter="1">
      <autoFilter ref="$E$8"/>
      <extLst>
        <ext uri="GoogleSheetsCustomDataVersion1">
          <go:sheetsCustomData xmlns:go="http://customooxmlschemas.google.com/" filterViewId="1608486715"/>
        </ext>
      </extLst>
    </customSheetView>
  </customSheetViews>
  <mergeCells count="13">
    <mergeCell ref="A70:C70"/>
    <mergeCell ref="D70:H70"/>
    <mergeCell ref="J70:M70"/>
    <mergeCell ref="A85:C85"/>
    <mergeCell ref="D85:H85"/>
    <mergeCell ref="J85:M85"/>
    <mergeCell ref="A11:C11"/>
    <mergeCell ref="D11:H11"/>
    <mergeCell ref="J11:M11"/>
    <mergeCell ref="O11:X11"/>
    <mergeCell ref="A58:C58"/>
    <mergeCell ref="D58:H58"/>
    <mergeCell ref="J58:M58"/>
  </mergeCell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8.44"/>
    <col customWidth="1" min="2" max="2" width="6.0"/>
    <col customWidth="1" min="3" max="3" width="15.89"/>
    <col customWidth="1" min="4" max="4" width="15.22"/>
    <col customWidth="1" min="5" max="5" width="3.89"/>
    <col customWidth="1" min="6" max="6" width="21.0"/>
    <col customWidth="1" min="7" max="7" width="19.11"/>
    <col customWidth="1" min="8" max="8" width="15.78"/>
    <col customWidth="1" min="9" max="9" width="11.44"/>
    <col customWidth="1" min="10" max="10" width="42.22"/>
    <col customWidth="1" min="11" max="11" width="35.33"/>
  </cols>
  <sheetData>
    <row r="1">
      <c r="A1" s="328"/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3"/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3"/>
      <c r="G6" s="115"/>
      <c r="H6" s="3"/>
      <c r="I6" s="3"/>
      <c r="J6" s="3"/>
      <c r="K6" s="3"/>
      <c r="L6" s="164"/>
    </row>
    <row r="7">
      <c r="A7" s="3"/>
      <c r="B7" s="329"/>
      <c r="C7" s="330"/>
      <c r="D7" s="3"/>
      <c r="E7" s="3"/>
      <c r="F7" s="3"/>
      <c r="G7" s="115"/>
      <c r="H7" s="3"/>
      <c r="I7" s="3"/>
      <c r="J7" s="3"/>
      <c r="K7" s="3"/>
      <c r="L7" s="164"/>
    </row>
    <row r="8">
      <c r="A8" s="116"/>
      <c r="B8" s="331" t="s">
        <v>623</v>
      </c>
      <c r="C8" s="301" t="s">
        <v>603</v>
      </c>
      <c r="D8" s="3"/>
      <c r="E8" s="3"/>
      <c r="F8" s="3"/>
      <c r="G8" s="115"/>
      <c r="H8" s="3"/>
      <c r="I8" s="3"/>
      <c r="J8" s="3"/>
      <c r="K8" s="3"/>
      <c r="L8" s="164"/>
    </row>
    <row r="9" ht="15.75" customHeight="1">
      <c r="A9" s="118"/>
      <c r="B9" s="331" t="s">
        <v>624</v>
      </c>
      <c r="C9" s="302" t="s">
        <v>604</v>
      </c>
      <c r="D9" s="3"/>
      <c r="E9" s="3"/>
      <c r="F9" s="3"/>
      <c r="G9" s="155" t="s">
        <v>85</v>
      </c>
      <c r="H9" s="3"/>
      <c r="I9" s="3"/>
      <c r="J9" s="3"/>
      <c r="K9" s="3"/>
      <c r="L9" s="164"/>
    </row>
    <row r="10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164"/>
    </row>
    <row r="11">
      <c r="A11" s="361" t="s">
        <v>667</v>
      </c>
      <c r="B11" s="333"/>
      <c r="C11" s="334"/>
      <c r="D11" s="362" t="s">
        <v>625</v>
      </c>
      <c r="E11" s="333"/>
      <c r="F11" s="333"/>
      <c r="G11" s="333"/>
      <c r="H11" s="334"/>
      <c r="I11" s="363" t="s">
        <v>626</v>
      </c>
      <c r="J11" s="364" t="s">
        <v>627</v>
      </c>
      <c r="K11" s="333"/>
      <c r="L11" s="333"/>
      <c r="M11" s="334"/>
      <c r="O11" s="369" t="s">
        <v>676</v>
      </c>
    </row>
    <row r="12" ht="15.0" customHeight="1">
      <c r="A12" s="338" t="s">
        <v>677</v>
      </c>
      <c r="B12" s="339" t="s">
        <v>608</v>
      </c>
      <c r="C12" s="339" t="s">
        <v>634</v>
      </c>
      <c r="D12" s="340" t="s">
        <v>610</v>
      </c>
      <c r="E12" s="341" t="s">
        <v>7</v>
      </c>
      <c r="F12" s="339" t="s">
        <v>629</v>
      </c>
      <c r="G12" s="339" t="s">
        <v>612</v>
      </c>
      <c r="H12" s="341" t="s">
        <v>10</v>
      </c>
      <c r="I12" s="339" t="s">
        <v>613</v>
      </c>
      <c r="J12" s="340" t="s">
        <v>614</v>
      </c>
      <c r="K12" s="339" t="s">
        <v>615</v>
      </c>
      <c r="L12" s="342" t="s">
        <v>616</v>
      </c>
      <c r="M12" s="343" t="s">
        <v>617</v>
      </c>
    </row>
    <row r="13">
      <c r="A13" s="377" t="s">
        <v>758</v>
      </c>
      <c r="B13" s="377">
        <v>131.0</v>
      </c>
      <c r="C13" s="377">
        <v>3.0</v>
      </c>
      <c r="D13" s="377">
        <v>3.0</v>
      </c>
      <c r="E13" s="311" t="s">
        <v>14</v>
      </c>
      <c r="F13" s="311" t="s">
        <v>14</v>
      </c>
      <c r="G13" s="311" t="s">
        <v>14</v>
      </c>
      <c r="H13" s="311" t="s">
        <v>14</v>
      </c>
      <c r="I13" s="378" t="s">
        <v>682</v>
      </c>
      <c r="J13" s="310" t="s">
        <v>759</v>
      </c>
      <c r="K13" s="311"/>
      <c r="L13" s="379"/>
      <c r="M13" s="380"/>
      <c r="N13" s="149"/>
      <c r="O13" s="149"/>
      <c r="P13" s="149"/>
      <c r="Q13" s="149"/>
      <c r="R13" s="149"/>
      <c r="S13" s="149"/>
      <c r="T13" s="149"/>
      <c r="U13" s="149"/>
      <c r="V13" s="149"/>
      <c r="W13" s="149"/>
      <c r="X13" s="149"/>
      <c r="Y13" s="149"/>
    </row>
    <row r="14">
      <c r="A14" s="377" t="s">
        <v>760</v>
      </c>
      <c r="B14" s="377">
        <v>131.0</v>
      </c>
      <c r="C14" s="377">
        <v>3.0</v>
      </c>
      <c r="D14" s="377">
        <v>3.0</v>
      </c>
      <c r="E14" s="311" t="s">
        <v>14</v>
      </c>
      <c r="F14" s="311" t="s">
        <v>14</v>
      </c>
      <c r="G14" s="311" t="s">
        <v>14</v>
      </c>
      <c r="H14" s="311" t="s">
        <v>14</v>
      </c>
      <c r="I14" s="378" t="s">
        <v>682</v>
      </c>
      <c r="J14" s="310" t="s">
        <v>761</v>
      </c>
      <c r="K14" s="311"/>
      <c r="L14" s="379"/>
      <c r="M14" s="380"/>
      <c r="N14" s="149"/>
      <c r="O14" s="149"/>
      <c r="P14" s="149"/>
      <c r="Q14" s="149"/>
      <c r="R14" s="149"/>
      <c r="S14" s="149"/>
      <c r="T14" s="149"/>
      <c r="U14" s="149"/>
      <c r="V14" s="149"/>
      <c r="W14" s="149"/>
      <c r="X14" s="149"/>
      <c r="Y14" s="149"/>
    </row>
    <row r="15">
      <c r="A15" s="344" t="s">
        <v>678</v>
      </c>
      <c r="B15" s="344">
        <v>112.0</v>
      </c>
      <c r="C15" s="344">
        <v>2.0</v>
      </c>
      <c r="D15" s="346">
        <v>45414.0</v>
      </c>
      <c r="E15" s="319" t="s">
        <v>14</v>
      </c>
      <c r="F15" s="319" t="s">
        <v>14</v>
      </c>
      <c r="G15" s="319" t="s">
        <v>14</v>
      </c>
      <c r="H15" s="319" t="s">
        <v>14</v>
      </c>
      <c r="I15" s="358" t="s">
        <v>679</v>
      </c>
      <c r="J15" s="318"/>
      <c r="K15" s="319"/>
      <c r="L15" s="366"/>
      <c r="M15" s="323"/>
    </row>
    <row r="16">
      <c r="A16" s="344" t="s">
        <v>680</v>
      </c>
      <c r="B16" s="344">
        <v>112.0</v>
      </c>
      <c r="C16" s="344">
        <v>2.0</v>
      </c>
      <c r="D16" s="346">
        <v>45414.0</v>
      </c>
      <c r="E16" s="319" t="s">
        <v>14</v>
      </c>
      <c r="F16" s="319" t="s">
        <v>14</v>
      </c>
      <c r="G16" s="319" t="s">
        <v>14</v>
      </c>
      <c r="H16" s="319" t="s">
        <v>14</v>
      </c>
      <c r="I16" s="358" t="s">
        <v>679</v>
      </c>
      <c r="J16" s="318"/>
      <c r="K16" s="319"/>
      <c r="L16" s="366"/>
      <c r="M16" s="323"/>
    </row>
    <row r="17">
      <c r="A17" s="405" t="s">
        <v>681</v>
      </c>
      <c r="B17" s="405">
        <v>132.0</v>
      </c>
      <c r="C17" s="405">
        <v>3.0</v>
      </c>
      <c r="D17" s="405">
        <v>3.0</v>
      </c>
      <c r="E17" s="384" t="s">
        <v>14</v>
      </c>
      <c r="F17" s="384" t="s">
        <v>14</v>
      </c>
      <c r="G17" s="384" t="s">
        <v>14</v>
      </c>
      <c r="H17" s="384" t="s">
        <v>14</v>
      </c>
      <c r="I17" s="439" t="s">
        <v>682</v>
      </c>
      <c r="J17" s="440" t="s">
        <v>400</v>
      </c>
      <c r="K17" s="384"/>
      <c r="L17" s="386"/>
      <c r="M17" s="387"/>
    </row>
    <row r="18">
      <c r="A18" s="405" t="s">
        <v>684</v>
      </c>
      <c r="B18" s="405">
        <v>132.0</v>
      </c>
      <c r="C18" s="405">
        <v>3.0</v>
      </c>
      <c r="D18" s="405">
        <v>3.0</v>
      </c>
      <c r="E18" s="384" t="s">
        <v>14</v>
      </c>
      <c r="F18" s="384" t="s">
        <v>14</v>
      </c>
      <c r="G18" s="384" t="s">
        <v>14</v>
      </c>
      <c r="H18" s="384" t="s">
        <v>14</v>
      </c>
      <c r="I18" s="439" t="s">
        <v>682</v>
      </c>
      <c r="J18" s="441" t="s">
        <v>811</v>
      </c>
      <c r="K18" s="384"/>
      <c r="L18" s="386"/>
      <c r="M18" s="387" t="s">
        <v>298</v>
      </c>
      <c r="N18" s="46"/>
      <c r="O18" s="46"/>
      <c r="P18" s="46"/>
      <c r="Q18" s="46"/>
      <c r="R18" s="46"/>
      <c r="S18" s="46"/>
      <c r="T18" s="46"/>
      <c r="U18" s="46"/>
      <c r="V18" s="46"/>
      <c r="W18" s="46"/>
      <c r="X18" s="46"/>
      <c r="Y18" s="46"/>
    </row>
    <row r="19">
      <c r="A19" s="344" t="s">
        <v>762</v>
      </c>
      <c r="B19" s="344">
        <v>132.0</v>
      </c>
      <c r="C19" s="344">
        <v>3.0</v>
      </c>
      <c r="D19" s="344">
        <v>3.0</v>
      </c>
      <c r="E19" s="319" t="s">
        <v>14</v>
      </c>
      <c r="F19" s="319" t="s">
        <v>14</v>
      </c>
      <c r="G19" s="319" t="s">
        <v>14</v>
      </c>
      <c r="H19" s="319" t="s">
        <v>14</v>
      </c>
      <c r="I19" s="358" t="s">
        <v>682</v>
      </c>
      <c r="J19" s="318"/>
      <c r="K19" s="319"/>
      <c r="L19" s="366"/>
      <c r="M19" s="323"/>
    </row>
    <row r="20">
      <c r="A20" s="405" t="s">
        <v>763</v>
      </c>
      <c r="B20" s="405">
        <v>112.0</v>
      </c>
      <c r="C20" s="405">
        <v>2.0</v>
      </c>
      <c r="D20" s="444">
        <v>45414.0</v>
      </c>
      <c r="E20" s="384" t="s">
        <v>14</v>
      </c>
      <c r="F20" s="384" t="s">
        <v>14</v>
      </c>
      <c r="G20" s="384" t="s">
        <v>14</v>
      </c>
      <c r="H20" s="384" t="s">
        <v>14</v>
      </c>
      <c r="I20" s="439" t="s">
        <v>679</v>
      </c>
      <c r="J20" s="441" t="s">
        <v>400</v>
      </c>
      <c r="K20" s="384"/>
      <c r="L20" s="366"/>
      <c r="M20" s="323"/>
    </row>
    <row r="21">
      <c r="A21" s="344" t="s">
        <v>685</v>
      </c>
      <c r="B21" s="344">
        <v>112.0</v>
      </c>
      <c r="C21" s="344">
        <v>2.0</v>
      </c>
      <c r="D21" s="346">
        <v>45414.0</v>
      </c>
      <c r="E21" s="319" t="s">
        <v>14</v>
      </c>
      <c r="F21" s="319" t="s">
        <v>14</v>
      </c>
      <c r="G21" s="319" t="s">
        <v>14</v>
      </c>
      <c r="H21" s="319" t="s">
        <v>14</v>
      </c>
      <c r="I21" s="358" t="s">
        <v>679</v>
      </c>
      <c r="J21" s="318"/>
      <c r="K21" s="319"/>
      <c r="L21" s="366"/>
      <c r="M21" s="323"/>
    </row>
    <row r="22">
      <c r="A22" s="377" t="s">
        <v>764</v>
      </c>
      <c r="B22" s="377">
        <v>131.0</v>
      </c>
      <c r="C22" s="377">
        <v>3.0</v>
      </c>
      <c r="D22" s="377">
        <v>3.0</v>
      </c>
      <c r="E22" s="311" t="s">
        <v>14</v>
      </c>
      <c r="F22" s="311" t="s">
        <v>14</v>
      </c>
      <c r="G22" s="311" t="s">
        <v>14</v>
      </c>
      <c r="H22" s="311" t="s">
        <v>14</v>
      </c>
      <c r="I22" s="378" t="s">
        <v>682</v>
      </c>
      <c r="J22" s="310" t="s">
        <v>765</v>
      </c>
      <c r="K22" s="311"/>
      <c r="L22" s="379"/>
      <c r="M22" s="380"/>
      <c r="N22" s="149"/>
      <c r="O22" s="149"/>
      <c r="P22" s="149"/>
      <c r="Q22" s="149"/>
      <c r="R22" s="149"/>
      <c r="S22" s="149"/>
      <c r="T22" s="149"/>
      <c r="U22" s="149"/>
      <c r="V22" s="149"/>
      <c r="W22" s="149"/>
      <c r="X22" s="149"/>
      <c r="Y22" s="149"/>
    </row>
    <row r="23">
      <c r="A23" s="344" t="s">
        <v>687</v>
      </c>
      <c r="B23" s="344">
        <v>112.0</v>
      </c>
      <c r="C23" s="344">
        <v>2.0</v>
      </c>
      <c r="D23" s="346">
        <v>45414.0</v>
      </c>
      <c r="E23" s="319" t="s">
        <v>14</v>
      </c>
      <c r="F23" s="319" t="s">
        <v>14</v>
      </c>
      <c r="G23" s="319" t="s">
        <v>14</v>
      </c>
      <c r="H23" s="319" t="s">
        <v>14</v>
      </c>
      <c r="I23" s="358" t="s">
        <v>679</v>
      </c>
      <c r="J23" s="318"/>
      <c r="K23" s="319"/>
      <c r="L23" s="366"/>
      <c r="M23" s="323"/>
    </row>
    <row r="24">
      <c r="A24" s="344" t="s">
        <v>688</v>
      </c>
      <c r="B24" s="344">
        <v>132.0</v>
      </c>
      <c r="C24" s="344">
        <v>3.0</v>
      </c>
      <c r="D24" s="344">
        <v>3.0</v>
      </c>
      <c r="E24" s="319" t="s">
        <v>14</v>
      </c>
      <c r="F24" s="319" t="s">
        <v>14</v>
      </c>
      <c r="G24" s="319" t="s">
        <v>14</v>
      </c>
      <c r="H24" s="319" t="s">
        <v>14</v>
      </c>
      <c r="I24" s="358" t="s">
        <v>682</v>
      </c>
      <c r="J24" s="318"/>
      <c r="K24" s="319"/>
      <c r="L24" s="366"/>
      <c r="M24" s="323"/>
    </row>
    <row r="25">
      <c r="A25" s="405" t="s">
        <v>766</v>
      </c>
      <c r="B25" s="405">
        <v>132.0</v>
      </c>
      <c r="C25" s="405">
        <v>3.0</v>
      </c>
      <c r="D25" s="405">
        <v>3.0</v>
      </c>
      <c r="E25" s="384" t="s">
        <v>14</v>
      </c>
      <c r="F25" s="384" t="s">
        <v>14</v>
      </c>
      <c r="G25" s="384" t="s">
        <v>14</v>
      </c>
      <c r="H25" s="384" t="s">
        <v>14</v>
      </c>
      <c r="I25" s="439" t="s">
        <v>682</v>
      </c>
      <c r="J25" s="441" t="s">
        <v>400</v>
      </c>
      <c r="K25" s="384"/>
      <c r="L25" s="386"/>
      <c r="M25" s="387"/>
      <c r="N25" s="46"/>
      <c r="O25" s="46"/>
      <c r="P25" s="46"/>
      <c r="Q25" s="46"/>
      <c r="R25" s="46"/>
      <c r="S25" s="46"/>
      <c r="T25" s="46"/>
      <c r="U25" s="46"/>
      <c r="V25" s="46"/>
      <c r="W25" s="46"/>
      <c r="X25" s="46"/>
      <c r="Y25" s="46"/>
    </row>
    <row r="26">
      <c r="A26" s="344" t="s">
        <v>689</v>
      </c>
      <c r="B26" s="344">
        <v>132.0</v>
      </c>
      <c r="C26" s="344">
        <v>3.0</v>
      </c>
      <c r="D26" s="344">
        <v>3.0</v>
      </c>
      <c r="E26" s="319" t="s">
        <v>14</v>
      </c>
      <c r="F26" s="319" t="s">
        <v>14</v>
      </c>
      <c r="G26" s="319" t="s">
        <v>14</v>
      </c>
      <c r="H26" s="319" t="s">
        <v>14</v>
      </c>
      <c r="I26" s="358" t="s">
        <v>682</v>
      </c>
      <c r="J26" s="318"/>
      <c r="K26" s="319"/>
      <c r="L26" s="366"/>
      <c r="M26" s="323"/>
    </row>
    <row r="27" ht="18.0" customHeight="1">
      <c r="A27" s="338" t="s">
        <v>668</v>
      </c>
      <c r="B27" s="339" t="s">
        <v>608</v>
      </c>
      <c r="C27" s="339" t="s">
        <v>634</v>
      </c>
      <c r="D27" s="340" t="s">
        <v>610</v>
      </c>
      <c r="E27" s="341" t="s">
        <v>7</v>
      </c>
      <c r="F27" s="339" t="s">
        <v>629</v>
      </c>
      <c r="G27" s="339" t="s">
        <v>612</v>
      </c>
      <c r="H27" s="341" t="s">
        <v>10</v>
      </c>
      <c r="I27" s="339" t="s">
        <v>613</v>
      </c>
      <c r="J27" s="340" t="s">
        <v>614</v>
      </c>
      <c r="K27" s="339" t="s">
        <v>615</v>
      </c>
      <c r="L27" s="342" t="s">
        <v>616</v>
      </c>
      <c r="M27" s="343" t="s">
        <v>617</v>
      </c>
    </row>
    <row r="28">
      <c r="A28" s="377" t="s">
        <v>690</v>
      </c>
      <c r="B28" s="445">
        <v>128.0</v>
      </c>
      <c r="C28" s="445">
        <v>2.0</v>
      </c>
      <c r="D28" s="446">
        <v>45414.0</v>
      </c>
      <c r="E28" s="311" t="s">
        <v>14</v>
      </c>
      <c r="F28" s="311" t="s">
        <v>14</v>
      </c>
      <c r="G28" s="311" t="s">
        <v>14</v>
      </c>
      <c r="H28" s="311" t="s">
        <v>14</v>
      </c>
      <c r="I28" s="377" t="s">
        <v>691</v>
      </c>
      <c r="J28" s="310" t="s">
        <v>767</v>
      </c>
      <c r="K28" s="311"/>
      <c r="L28" s="379"/>
      <c r="M28" s="380"/>
      <c r="N28" s="149"/>
      <c r="O28" s="149"/>
      <c r="P28" s="149"/>
      <c r="Q28" s="149"/>
      <c r="R28" s="149"/>
      <c r="S28" s="149"/>
      <c r="T28" s="149"/>
      <c r="U28" s="149"/>
      <c r="V28" s="149"/>
      <c r="W28" s="149"/>
      <c r="X28" s="149"/>
      <c r="Y28" s="149"/>
    </row>
    <row r="29">
      <c r="A29" s="416" t="s">
        <v>692</v>
      </c>
      <c r="B29" s="417">
        <v>128.0</v>
      </c>
      <c r="C29" s="417">
        <v>2.0</v>
      </c>
      <c r="D29" s="447">
        <v>45414.0</v>
      </c>
      <c r="E29" s="371" t="s">
        <v>14</v>
      </c>
      <c r="F29" s="371" t="s">
        <v>14</v>
      </c>
      <c r="G29" s="371" t="s">
        <v>14</v>
      </c>
      <c r="H29" s="371" t="s">
        <v>14</v>
      </c>
      <c r="I29" s="416" t="s">
        <v>691</v>
      </c>
      <c r="J29" s="443" t="s">
        <v>768</v>
      </c>
      <c r="K29" s="371"/>
      <c r="L29" s="376"/>
      <c r="M29" s="374"/>
    </row>
    <row r="30">
      <c r="A30" s="351" t="s">
        <v>694</v>
      </c>
      <c r="B30" s="352">
        <v>125.0</v>
      </c>
      <c r="C30" s="352">
        <v>2.0</v>
      </c>
      <c r="D30" s="367">
        <v>45414.0</v>
      </c>
      <c r="E30" s="319" t="s">
        <v>14</v>
      </c>
      <c r="F30" s="319" t="s">
        <v>14</v>
      </c>
      <c r="G30" s="319" t="s">
        <v>14</v>
      </c>
      <c r="H30" s="319" t="s">
        <v>14</v>
      </c>
      <c r="I30" s="351" t="s">
        <v>691</v>
      </c>
      <c r="J30" s="318"/>
      <c r="K30" s="319"/>
      <c r="L30" s="366"/>
      <c r="M30" s="323"/>
    </row>
    <row r="31">
      <c r="A31" s="351" t="s">
        <v>769</v>
      </c>
      <c r="B31" s="352">
        <v>125.0</v>
      </c>
      <c r="C31" s="352">
        <v>2.0</v>
      </c>
      <c r="D31" s="367">
        <v>45414.0</v>
      </c>
      <c r="E31" s="319" t="s">
        <v>14</v>
      </c>
      <c r="F31" s="319" t="s">
        <v>14</v>
      </c>
      <c r="G31" s="319" t="s">
        <v>14</v>
      </c>
      <c r="H31" s="319" t="s">
        <v>14</v>
      </c>
      <c r="I31" s="351" t="s">
        <v>691</v>
      </c>
      <c r="J31" s="318"/>
      <c r="K31" s="319"/>
      <c r="L31" s="366"/>
      <c r="M31" s="323"/>
    </row>
    <row r="32">
      <c r="A32" s="351" t="s">
        <v>770</v>
      </c>
      <c r="B32" s="352">
        <v>125.0</v>
      </c>
      <c r="C32" s="352">
        <v>2.0</v>
      </c>
      <c r="D32" s="367">
        <v>45414.0</v>
      </c>
      <c r="E32" s="319" t="s">
        <v>14</v>
      </c>
      <c r="F32" s="319" t="s">
        <v>14</v>
      </c>
      <c r="G32" s="319" t="s">
        <v>14</v>
      </c>
      <c r="H32" s="319" t="s">
        <v>14</v>
      </c>
      <c r="I32" s="351" t="s">
        <v>691</v>
      </c>
      <c r="J32" s="318"/>
      <c r="K32" s="319"/>
      <c r="L32" s="366"/>
      <c r="M32" s="323"/>
    </row>
    <row r="33">
      <c r="A33" s="351" t="s">
        <v>771</v>
      </c>
      <c r="B33" s="352">
        <v>128.0</v>
      </c>
      <c r="C33" s="352">
        <v>2.0</v>
      </c>
      <c r="D33" s="367">
        <v>45414.0</v>
      </c>
      <c r="E33" s="319" t="s">
        <v>14</v>
      </c>
      <c r="F33" s="319" t="s">
        <v>14</v>
      </c>
      <c r="G33" s="319" t="s">
        <v>14</v>
      </c>
      <c r="H33" s="319" t="s">
        <v>14</v>
      </c>
      <c r="I33" s="351" t="s">
        <v>691</v>
      </c>
      <c r="J33" s="318"/>
      <c r="K33" s="319"/>
      <c r="L33" s="366"/>
      <c r="M33" s="323"/>
    </row>
    <row r="34">
      <c r="A34" s="351" t="s">
        <v>695</v>
      </c>
      <c r="B34" s="352">
        <v>125.0</v>
      </c>
      <c r="C34" s="352">
        <v>2.0</v>
      </c>
      <c r="D34" s="367">
        <v>45414.0</v>
      </c>
      <c r="E34" s="319" t="s">
        <v>14</v>
      </c>
      <c r="F34" s="319" t="s">
        <v>14</v>
      </c>
      <c r="G34" s="319" t="s">
        <v>14</v>
      </c>
      <c r="H34" s="319" t="s">
        <v>14</v>
      </c>
      <c r="I34" s="351" t="s">
        <v>691</v>
      </c>
      <c r="J34" s="318"/>
      <c r="K34" s="319"/>
      <c r="L34" s="366"/>
      <c r="M34" s="323"/>
    </row>
    <row r="35">
      <c r="A35" s="351" t="s">
        <v>696</v>
      </c>
      <c r="B35" s="352">
        <v>125.0</v>
      </c>
      <c r="C35" s="352">
        <v>2.0</v>
      </c>
      <c r="D35" s="367">
        <v>45414.0</v>
      </c>
      <c r="E35" s="319" t="s">
        <v>14</v>
      </c>
      <c r="F35" s="319" t="s">
        <v>14</v>
      </c>
      <c r="G35" s="319" t="s">
        <v>14</v>
      </c>
      <c r="H35" s="319" t="s">
        <v>14</v>
      </c>
      <c r="I35" s="351" t="s">
        <v>691</v>
      </c>
      <c r="J35" s="318"/>
      <c r="K35" s="319"/>
      <c r="L35" s="366"/>
      <c r="M35" s="323"/>
    </row>
    <row r="36">
      <c r="A36" s="351" t="s">
        <v>697</v>
      </c>
      <c r="B36" s="352">
        <v>128.0</v>
      </c>
      <c r="C36" s="352">
        <v>2.0</v>
      </c>
      <c r="D36" s="367">
        <v>45414.0</v>
      </c>
      <c r="E36" s="319" t="s">
        <v>14</v>
      </c>
      <c r="F36" s="319" t="s">
        <v>14</v>
      </c>
      <c r="G36" s="319" t="s">
        <v>14</v>
      </c>
      <c r="H36" s="319" t="s">
        <v>14</v>
      </c>
      <c r="I36" s="351" t="s">
        <v>691</v>
      </c>
      <c r="J36" s="318"/>
      <c r="K36" s="319"/>
      <c r="L36" s="366"/>
      <c r="M36" s="323"/>
    </row>
    <row r="37">
      <c r="A37" s="381" t="s">
        <v>698</v>
      </c>
      <c r="B37" s="382">
        <v>128.0</v>
      </c>
      <c r="C37" s="382">
        <v>2.0</v>
      </c>
      <c r="D37" s="383">
        <v>45414.0</v>
      </c>
      <c r="E37" s="384" t="s">
        <v>14</v>
      </c>
      <c r="F37" s="384" t="s">
        <v>14</v>
      </c>
      <c r="G37" s="384" t="s">
        <v>14</v>
      </c>
      <c r="H37" s="384" t="s">
        <v>14</v>
      </c>
      <c r="I37" s="381" t="s">
        <v>691</v>
      </c>
      <c r="J37" s="448" t="s">
        <v>400</v>
      </c>
      <c r="K37" s="384"/>
      <c r="L37" s="386"/>
      <c r="M37" s="387"/>
      <c r="N37" s="46"/>
      <c r="O37" s="46"/>
      <c r="P37" s="46"/>
      <c r="Q37" s="46"/>
      <c r="R37" s="46"/>
      <c r="S37" s="46"/>
      <c r="T37" s="46"/>
      <c r="U37" s="46"/>
      <c r="V37" s="46"/>
      <c r="W37" s="46"/>
      <c r="X37" s="46"/>
      <c r="Y37" s="46"/>
    </row>
    <row r="38">
      <c r="A38" s="351" t="s">
        <v>699</v>
      </c>
      <c r="B38" s="352">
        <v>125.0</v>
      </c>
      <c r="C38" s="352">
        <v>2.0</v>
      </c>
      <c r="D38" s="367">
        <v>45414.0</v>
      </c>
      <c r="E38" s="319" t="s">
        <v>14</v>
      </c>
      <c r="F38" s="319" t="s">
        <v>14</v>
      </c>
      <c r="G38" s="319" t="s">
        <v>14</v>
      </c>
      <c r="H38" s="319" t="s">
        <v>14</v>
      </c>
      <c r="I38" s="351" t="s">
        <v>691</v>
      </c>
      <c r="J38" s="318"/>
      <c r="K38" s="319"/>
      <c r="L38" s="366"/>
      <c r="M38" s="323"/>
    </row>
    <row r="39">
      <c r="A39" s="351" t="s">
        <v>700</v>
      </c>
      <c r="B39" s="352">
        <v>125.0</v>
      </c>
      <c r="C39" s="352">
        <v>2.0</v>
      </c>
      <c r="D39" s="367">
        <v>45414.0</v>
      </c>
      <c r="E39" s="319" t="s">
        <v>14</v>
      </c>
      <c r="F39" s="319" t="s">
        <v>14</v>
      </c>
      <c r="G39" s="319" t="s">
        <v>14</v>
      </c>
      <c r="H39" s="319" t="s">
        <v>14</v>
      </c>
      <c r="I39" s="351" t="s">
        <v>691</v>
      </c>
      <c r="J39" s="318"/>
      <c r="K39" s="319"/>
      <c r="L39" s="366"/>
      <c r="M39" s="323"/>
    </row>
    <row r="40">
      <c r="A40" s="381" t="s">
        <v>772</v>
      </c>
      <c r="B40" s="382">
        <v>128.0</v>
      </c>
      <c r="C40" s="382">
        <v>2.0</v>
      </c>
      <c r="D40" s="383">
        <v>45414.0</v>
      </c>
      <c r="E40" s="384" t="s">
        <v>14</v>
      </c>
      <c r="F40" s="384" t="s">
        <v>14</v>
      </c>
      <c r="G40" s="384" t="s">
        <v>14</v>
      </c>
      <c r="H40" s="384" t="s">
        <v>14</v>
      </c>
      <c r="I40" s="381" t="s">
        <v>691</v>
      </c>
      <c r="J40" s="385" t="s">
        <v>400</v>
      </c>
      <c r="K40" s="384"/>
      <c r="L40" s="386"/>
      <c r="M40" s="387"/>
      <c r="N40" s="46"/>
      <c r="O40" s="46"/>
      <c r="P40" s="46"/>
      <c r="Q40" s="46"/>
      <c r="R40" s="46"/>
      <c r="S40" s="46"/>
      <c r="T40" s="46"/>
      <c r="U40" s="46"/>
      <c r="V40" s="46"/>
      <c r="W40" s="46"/>
      <c r="X40" s="46"/>
      <c r="Y40" s="46"/>
    </row>
    <row r="41">
      <c r="A41" s="351" t="s">
        <v>701</v>
      </c>
      <c r="B41" s="352">
        <v>125.0</v>
      </c>
      <c r="C41" s="352">
        <v>2.0</v>
      </c>
      <c r="D41" s="367">
        <v>45414.0</v>
      </c>
      <c r="E41" s="319" t="s">
        <v>14</v>
      </c>
      <c r="F41" s="319" t="s">
        <v>14</v>
      </c>
      <c r="G41" s="319" t="s">
        <v>14</v>
      </c>
      <c r="H41" s="319" t="s">
        <v>14</v>
      </c>
      <c r="I41" s="351" t="s">
        <v>691</v>
      </c>
      <c r="J41" s="318"/>
      <c r="K41" s="319"/>
      <c r="L41" s="366"/>
      <c r="M41" s="323"/>
    </row>
    <row r="42">
      <c r="A42" s="351" t="s">
        <v>702</v>
      </c>
      <c r="B42" s="352">
        <v>125.0</v>
      </c>
      <c r="C42" s="352">
        <v>2.0</v>
      </c>
      <c r="D42" s="367">
        <v>45414.0</v>
      </c>
      <c r="E42" s="319" t="s">
        <v>14</v>
      </c>
      <c r="F42" s="319" t="s">
        <v>14</v>
      </c>
      <c r="G42" s="319" t="s">
        <v>14</v>
      </c>
      <c r="H42" s="319" t="s">
        <v>14</v>
      </c>
      <c r="I42" s="351" t="s">
        <v>691</v>
      </c>
      <c r="J42" s="318"/>
      <c r="K42" s="319"/>
      <c r="L42" s="366"/>
      <c r="M42" s="323"/>
    </row>
    <row r="43">
      <c r="A43" s="351" t="s">
        <v>703</v>
      </c>
      <c r="B43" s="352">
        <v>125.0</v>
      </c>
      <c r="C43" s="352">
        <v>2.0</v>
      </c>
      <c r="D43" s="367">
        <v>45414.0</v>
      </c>
      <c r="E43" s="319" t="s">
        <v>14</v>
      </c>
      <c r="F43" s="319" t="s">
        <v>14</v>
      </c>
      <c r="G43" s="319" t="s">
        <v>14</v>
      </c>
      <c r="H43" s="319" t="s">
        <v>14</v>
      </c>
      <c r="I43" s="351" t="s">
        <v>691</v>
      </c>
      <c r="J43" s="318"/>
      <c r="K43" s="319"/>
      <c r="L43" s="366"/>
      <c r="M43" s="323"/>
    </row>
    <row r="44">
      <c r="A44" s="351" t="s">
        <v>704</v>
      </c>
      <c r="B44" s="352">
        <v>125.0</v>
      </c>
      <c r="C44" s="352">
        <v>2.0</v>
      </c>
      <c r="D44" s="367">
        <v>45414.0</v>
      </c>
      <c r="E44" s="319" t="s">
        <v>14</v>
      </c>
      <c r="F44" s="319" t="s">
        <v>14</v>
      </c>
      <c r="G44" s="319" t="s">
        <v>14</v>
      </c>
      <c r="H44" s="319" t="s">
        <v>14</v>
      </c>
      <c r="I44" s="351" t="s">
        <v>691</v>
      </c>
      <c r="J44" s="318"/>
      <c r="K44" s="319"/>
      <c r="L44" s="366"/>
      <c r="M44" s="323"/>
    </row>
    <row r="45">
      <c r="A45" s="344" t="s">
        <v>705</v>
      </c>
      <c r="B45" s="352">
        <v>125.0</v>
      </c>
      <c r="C45" s="352">
        <v>2.0</v>
      </c>
      <c r="D45" s="367">
        <v>45414.0</v>
      </c>
      <c r="E45" s="319" t="s">
        <v>14</v>
      </c>
      <c r="F45" s="319" t="s">
        <v>14</v>
      </c>
      <c r="G45" s="319" t="s">
        <v>14</v>
      </c>
      <c r="H45" s="319" t="s">
        <v>14</v>
      </c>
      <c r="I45" s="351" t="s">
        <v>691</v>
      </c>
      <c r="J45" s="318"/>
      <c r="K45" s="319"/>
      <c r="L45" s="366"/>
      <c r="M45" s="323"/>
    </row>
    <row r="46" ht="17.25" customHeight="1">
      <c r="A46" s="338" t="s">
        <v>671</v>
      </c>
      <c r="B46" s="339" t="s">
        <v>608</v>
      </c>
      <c r="C46" s="339" t="s">
        <v>634</v>
      </c>
      <c r="D46" s="340" t="s">
        <v>610</v>
      </c>
      <c r="E46" s="341" t="s">
        <v>7</v>
      </c>
      <c r="F46" s="339" t="s">
        <v>629</v>
      </c>
      <c r="G46" s="339" t="s">
        <v>612</v>
      </c>
      <c r="H46" s="341" t="s">
        <v>10</v>
      </c>
      <c r="I46" s="339" t="s">
        <v>613</v>
      </c>
      <c r="J46" s="340" t="s">
        <v>614</v>
      </c>
      <c r="K46" s="339" t="s">
        <v>615</v>
      </c>
      <c r="L46" s="342" t="s">
        <v>616</v>
      </c>
      <c r="M46" s="343" t="s">
        <v>617</v>
      </c>
    </row>
    <row r="47">
      <c r="A47" s="449" t="s">
        <v>773</v>
      </c>
      <c r="B47" s="449">
        <v>286.0</v>
      </c>
      <c r="C47" s="449">
        <v>3.0</v>
      </c>
      <c r="D47" s="450">
        <v>45415.0</v>
      </c>
      <c r="E47" s="451" t="s">
        <v>14</v>
      </c>
      <c r="F47" s="451" t="s">
        <v>14</v>
      </c>
      <c r="G47" s="451" t="s">
        <v>14</v>
      </c>
      <c r="H47" s="451" t="s">
        <v>14</v>
      </c>
      <c r="I47" s="449" t="s">
        <v>708</v>
      </c>
      <c r="J47" s="452" t="s">
        <v>400</v>
      </c>
      <c r="K47" s="453">
        <v>45398.0</v>
      </c>
      <c r="L47" s="368"/>
      <c r="M47" s="350"/>
    </row>
    <row r="48">
      <c r="A48" s="449" t="s">
        <v>774</v>
      </c>
      <c r="B48" s="449">
        <v>286.0</v>
      </c>
      <c r="C48" s="449">
        <v>3.0</v>
      </c>
      <c r="D48" s="450">
        <v>45415.0</v>
      </c>
      <c r="E48" s="451" t="s">
        <v>14</v>
      </c>
      <c r="F48" s="451" t="s">
        <v>14</v>
      </c>
      <c r="G48" s="451" t="s">
        <v>14</v>
      </c>
      <c r="H48" s="451" t="s">
        <v>14</v>
      </c>
      <c r="I48" s="454" t="s">
        <v>708</v>
      </c>
      <c r="J48" s="452" t="s">
        <v>400</v>
      </c>
      <c r="K48" s="453">
        <v>45398.0</v>
      </c>
      <c r="L48" s="368"/>
      <c r="M48" s="350"/>
    </row>
    <row r="49">
      <c r="A49" s="377" t="s">
        <v>775</v>
      </c>
      <c r="B49" s="377">
        <v>286.0</v>
      </c>
      <c r="C49" s="377">
        <v>3.0</v>
      </c>
      <c r="D49" s="389">
        <v>45415.0</v>
      </c>
      <c r="E49" s="311" t="s">
        <v>14</v>
      </c>
      <c r="F49" s="311" t="s">
        <v>14</v>
      </c>
      <c r="G49" s="311" t="s">
        <v>14</v>
      </c>
      <c r="H49" s="311" t="s">
        <v>14</v>
      </c>
      <c r="I49" s="377" t="s">
        <v>708</v>
      </c>
      <c r="J49" s="455" t="s">
        <v>776</v>
      </c>
      <c r="K49" s="456"/>
      <c r="L49" s="368"/>
      <c r="M49" s="350"/>
    </row>
    <row r="50">
      <c r="A50" s="344" t="s">
        <v>706</v>
      </c>
      <c r="B50" s="344">
        <v>137.0</v>
      </c>
      <c r="C50" s="344">
        <v>2.0</v>
      </c>
      <c r="D50" s="346">
        <v>45414.0</v>
      </c>
      <c r="E50" s="319" t="s">
        <v>14</v>
      </c>
      <c r="F50" s="319" t="s">
        <v>14</v>
      </c>
      <c r="G50" s="319" t="s">
        <v>14</v>
      </c>
      <c r="H50" s="319" t="s">
        <v>14</v>
      </c>
      <c r="I50" s="351" t="s">
        <v>673</v>
      </c>
      <c r="J50" s="306"/>
      <c r="K50" s="306"/>
      <c r="L50" s="368"/>
      <c r="M50" s="350"/>
    </row>
    <row r="51">
      <c r="A51" s="405" t="s">
        <v>707</v>
      </c>
      <c r="B51" s="405">
        <v>286.0</v>
      </c>
      <c r="C51" s="405">
        <v>3.0</v>
      </c>
      <c r="D51" s="444">
        <v>45415.0</v>
      </c>
      <c r="E51" s="384" t="s">
        <v>14</v>
      </c>
      <c r="F51" s="384" t="s">
        <v>14</v>
      </c>
      <c r="G51" s="384" t="s">
        <v>14</v>
      </c>
      <c r="H51" s="384" t="s">
        <v>14</v>
      </c>
      <c r="I51" s="381" t="s">
        <v>708</v>
      </c>
      <c r="J51" s="440" t="s">
        <v>400</v>
      </c>
      <c r="K51" s="430"/>
      <c r="L51" s="457"/>
      <c r="M51" s="408"/>
      <c r="N51" s="46"/>
      <c r="O51" s="46"/>
      <c r="P51" s="46"/>
      <c r="Q51" s="46"/>
      <c r="R51" s="46"/>
      <c r="S51" s="46"/>
      <c r="T51" s="46"/>
      <c r="U51" s="46"/>
      <c r="V51" s="46"/>
      <c r="W51" s="46"/>
      <c r="X51" s="46"/>
      <c r="Y51" s="46"/>
    </row>
    <row r="52">
      <c r="A52" s="405" t="s">
        <v>710</v>
      </c>
      <c r="B52" s="405">
        <v>286.0</v>
      </c>
      <c r="C52" s="405">
        <v>3.0</v>
      </c>
      <c r="D52" s="444">
        <v>45415.0</v>
      </c>
      <c r="E52" s="384" t="s">
        <v>14</v>
      </c>
      <c r="F52" s="384" t="s">
        <v>14</v>
      </c>
      <c r="G52" s="384" t="s">
        <v>14</v>
      </c>
      <c r="H52" s="384" t="s">
        <v>14</v>
      </c>
      <c r="I52" s="381" t="s">
        <v>708</v>
      </c>
      <c r="J52" s="385" t="s">
        <v>812</v>
      </c>
      <c r="K52" s="481"/>
      <c r="L52" s="386">
        <v>45453.0</v>
      </c>
      <c r="M52" s="387" t="s">
        <v>813</v>
      </c>
      <c r="N52" s="46"/>
      <c r="O52" s="46"/>
      <c r="P52" s="46"/>
      <c r="Q52" s="46"/>
      <c r="R52" s="46"/>
      <c r="S52" s="46"/>
      <c r="T52" s="46"/>
      <c r="U52" s="46"/>
      <c r="V52" s="46"/>
      <c r="W52" s="46"/>
      <c r="X52" s="46"/>
      <c r="Y52" s="46"/>
    </row>
    <row r="53">
      <c r="A53" s="344" t="s">
        <v>714</v>
      </c>
      <c r="B53" s="344">
        <v>137.0</v>
      </c>
      <c r="C53" s="344">
        <v>2.0</v>
      </c>
      <c r="D53" s="346">
        <v>45414.0</v>
      </c>
      <c r="E53" s="319" t="s">
        <v>14</v>
      </c>
      <c r="F53" s="319" t="s">
        <v>14</v>
      </c>
      <c r="G53" s="319" t="s">
        <v>14</v>
      </c>
      <c r="H53" s="319" t="s">
        <v>14</v>
      </c>
      <c r="I53" s="351" t="s">
        <v>673</v>
      </c>
      <c r="J53" s="306"/>
      <c r="K53" s="306"/>
      <c r="L53" s="368"/>
      <c r="M53" s="350"/>
    </row>
    <row r="54">
      <c r="A54" s="344" t="s">
        <v>715</v>
      </c>
      <c r="B54" s="344">
        <v>137.0</v>
      </c>
      <c r="C54" s="344">
        <v>2.0</v>
      </c>
      <c r="D54" s="346">
        <v>45414.0</v>
      </c>
      <c r="E54" s="319" t="s">
        <v>14</v>
      </c>
      <c r="F54" s="319" t="s">
        <v>14</v>
      </c>
      <c r="G54" s="319" t="s">
        <v>14</v>
      </c>
      <c r="H54" s="319" t="s">
        <v>14</v>
      </c>
      <c r="I54" s="351" t="s">
        <v>673</v>
      </c>
      <c r="J54" s="306"/>
      <c r="K54" s="306"/>
      <c r="L54" s="368"/>
      <c r="M54" s="350"/>
    </row>
    <row r="55">
      <c r="A55" s="405" t="s">
        <v>777</v>
      </c>
      <c r="B55" s="405">
        <v>286.0</v>
      </c>
      <c r="C55" s="405">
        <v>3.0</v>
      </c>
      <c r="D55" s="444">
        <v>45415.0</v>
      </c>
      <c r="E55" s="384" t="s">
        <v>14</v>
      </c>
      <c r="F55" s="384" t="s">
        <v>14</v>
      </c>
      <c r="G55" s="384" t="s">
        <v>14</v>
      </c>
      <c r="H55" s="384" t="s">
        <v>14</v>
      </c>
      <c r="I55" s="381" t="s">
        <v>708</v>
      </c>
      <c r="J55" s="458" t="s">
        <v>400</v>
      </c>
      <c r="K55" s="430"/>
      <c r="L55" s="457"/>
      <c r="M55" s="408"/>
      <c r="N55" s="46"/>
      <c r="O55" s="46"/>
      <c r="P55" s="46"/>
      <c r="Q55" s="46"/>
      <c r="R55" s="46"/>
      <c r="S55" s="46"/>
      <c r="T55" s="46"/>
      <c r="U55" s="46"/>
      <c r="V55" s="46"/>
      <c r="W55" s="46"/>
      <c r="X55" s="46"/>
      <c r="Y55" s="46"/>
    </row>
    <row r="56">
      <c r="A56" s="344" t="s">
        <v>716</v>
      </c>
      <c r="B56" s="344">
        <v>137.0</v>
      </c>
      <c r="C56" s="344">
        <v>2.0</v>
      </c>
      <c r="D56" s="346">
        <v>45414.0</v>
      </c>
      <c r="E56" s="319" t="s">
        <v>14</v>
      </c>
      <c r="F56" s="319" t="s">
        <v>14</v>
      </c>
      <c r="G56" s="319" t="s">
        <v>14</v>
      </c>
      <c r="H56" s="319" t="s">
        <v>14</v>
      </c>
      <c r="I56" s="351" t="s">
        <v>673</v>
      </c>
      <c r="J56" s="306"/>
      <c r="K56" s="306"/>
      <c r="L56" s="368"/>
      <c r="M56" s="350"/>
    </row>
    <row r="57">
      <c r="A57" s="344" t="s">
        <v>717</v>
      </c>
      <c r="B57" s="344">
        <v>137.0</v>
      </c>
      <c r="C57" s="344">
        <v>2.0</v>
      </c>
      <c r="D57" s="346">
        <v>45414.0</v>
      </c>
      <c r="E57" s="319" t="s">
        <v>14</v>
      </c>
      <c r="F57" s="319" t="s">
        <v>14</v>
      </c>
      <c r="G57" s="319" t="s">
        <v>14</v>
      </c>
      <c r="H57" s="319" t="s">
        <v>14</v>
      </c>
      <c r="I57" s="344" t="s">
        <v>673</v>
      </c>
      <c r="J57" s="392"/>
      <c r="K57" s="306"/>
      <c r="L57" s="368"/>
      <c r="M57" s="350"/>
    </row>
    <row r="58">
      <c r="A58" s="393" t="s">
        <v>718</v>
      </c>
      <c r="B58" s="333"/>
      <c r="C58" s="334"/>
      <c r="D58" s="394" t="s">
        <v>625</v>
      </c>
      <c r="E58" s="333"/>
      <c r="F58" s="333"/>
      <c r="G58" s="333"/>
      <c r="H58" s="334"/>
      <c r="I58" s="395" t="s">
        <v>626</v>
      </c>
      <c r="J58" s="396" t="s">
        <v>627</v>
      </c>
      <c r="K58" s="333"/>
      <c r="L58" s="333"/>
      <c r="M58" s="334"/>
    </row>
    <row r="59" ht="19.5" customHeight="1">
      <c r="A59" s="338" t="s">
        <v>677</v>
      </c>
      <c r="B59" s="339" t="s">
        <v>608</v>
      </c>
      <c r="C59" s="339" t="s">
        <v>634</v>
      </c>
      <c r="D59" s="340" t="s">
        <v>610</v>
      </c>
      <c r="E59" s="341" t="s">
        <v>7</v>
      </c>
      <c r="F59" s="339" t="s">
        <v>629</v>
      </c>
      <c r="G59" s="339" t="s">
        <v>612</v>
      </c>
      <c r="H59" s="341" t="s">
        <v>10</v>
      </c>
      <c r="I59" s="339" t="s">
        <v>613</v>
      </c>
      <c r="J59" s="340" t="s">
        <v>614</v>
      </c>
      <c r="K59" s="339" t="s">
        <v>615</v>
      </c>
      <c r="L59" s="342" t="s">
        <v>616</v>
      </c>
      <c r="M59" s="343" t="s">
        <v>617</v>
      </c>
    </row>
    <row r="60">
      <c r="A60" s="351" t="s">
        <v>721</v>
      </c>
      <c r="B60" s="345" t="s">
        <v>96</v>
      </c>
      <c r="C60" s="345">
        <v>2.0</v>
      </c>
      <c r="D60" s="365">
        <v>45414.0</v>
      </c>
      <c r="E60" s="319" t="s">
        <v>14</v>
      </c>
      <c r="F60" s="319" t="s">
        <v>14</v>
      </c>
      <c r="G60" s="319" t="s">
        <v>14</v>
      </c>
      <c r="H60" s="319" t="s">
        <v>14</v>
      </c>
      <c r="I60" s="344" t="s">
        <v>726</v>
      </c>
      <c r="J60" s="306"/>
      <c r="K60" s="306"/>
      <c r="L60" s="368"/>
      <c r="M60" s="350"/>
    </row>
    <row r="61">
      <c r="A61" s="416" t="s">
        <v>814</v>
      </c>
      <c r="B61" s="417" t="s">
        <v>96</v>
      </c>
      <c r="C61" s="417">
        <v>2.0</v>
      </c>
      <c r="D61" s="447">
        <v>45414.0</v>
      </c>
      <c r="E61" s="371" t="s">
        <v>14</v>
      </c>
      <c r="F61" s="371" t="s">
        <v>14</v>
      </c>
      <c r="G61" s="371" t="s">
        <v>14</v>
      </c>
      <c r="H61" s="371" t="s">
        <v>14</v>
      </c>
      <c r="I61" s="416" t="s">
        <v>691</v>
      </c>
      <c r="J61" s="375" t="s">
        <v>815</v>
      </c>
      <c r="K61" s="418"/>
      <c r="L61" s="376">
        <v>45405.0</v>
      </c>
      <c r="M61" s="374" t="s">
        <v>816</v>
      </c>
      <c r="N61" s="94"/>
      <c r="O61" s="94"/>
      <c r="P61" s="94"/>
      <c r="Q61" s="94"/>
      <c r="R61" s="94"/>
      <c r="S61" s="94"/>
      <c r="T61" s="94"/>
      <c r="U61" s="94"/>
      <c r="V61" s="94"/>
      <c r="W61" s="94"/>
      <c r="X61" s="94"/>
      <c r="Y61" s="94"/>
    </row>
    <row r="62">
      <c r="A62" s="416" t="s">
        <v>817</v>
      </c>
      <c r="B62" s="417" t="s">
        <v>96</v>
      </c>
      <c r="C62" s="417">
        <v>2.0</v>
      </c>
      <c r="D62" s="447">
        <v>45414.0</v>
      </c>
      <c r="E62" s="371" t="s">
        <v>14</v>
      </c>
      <c r="F62" s="371" t="s">
        <v>14</v>
      </c>
      <c r="G62" s="371" t="s">
        <v>14</v>
      </c>
      <c r="H62" s="371" t="s">
        <v>14</v>
      </c>
      <c r="I62" s="416" t="s">
        <v>691</v>
      </c>
      <c r="J62" s="375" t="s">
        <v>815</v>
      </c>
      <c r="K62" s="418"/>
      <c r="L62" s="376">
        <v>45407.0</v>
      </c>
      <c r="M62" s="374" t="s">
        <v>818</v>
      </c>
      <c r="N62" s="94"/>
      <c r="O62" s="94"/>
      <c r="P62" s="94"/>
      <c r="Q62" s="94"/>
      <c r="R62" s="94"/>
      <c r="S62" s="94"/>
      <c r="T62" s="94"/>
      <c r="U62" s="94"/>
      <c r="V62" s="94"/>
      <c r="W62" s="94"/>
      <c r="X62" s="94"/>
      <c r="Y62" s="94"/>
    </row>
    <row r="63">
      <c r="A63" s="351" t="s">
        <v>723</v>
      </c>
      <c r="B63" s="352" t="s">
        <v>96</v>
      </c>
      <c r="C63" s="352">
        <v>2.0</v>
      </c>
      <c r="D63" s="367">
        <v>45414.0</v>
      </c>
      <c r="E63" s="319" t="s">
        <v>14</v>
      </c>
      <c r="F63" s="319" t="s">
        <v>14</v>
      </c>
      <c r="G63" s="319" t="s">
        <v>14</v>
      </c>
      <c r="H63" s="319" t="s">
        <v>14</v>
      </c>
      <c r="I63" s="351" t="s">
        <v>726</v>
      </c>
      <c r="J63" s="306"/>
      <c r="K63" s="306"/>
      <c r="L63" s="368"/>
      <c r="M63" s="350"/>
    </row>
    <row r="64">
      <c r="A64" s="459" t="s">
        <v>724</v>
      </c>
      <c r="B64" s="460" t="s">
        <v>96</v>
      </c>
      <c r="C64" s="460">
        <v>2.0</v>
      </c>
      <c r="D64" s="461">
        <v>45414.0</v>
      </c>
      <c r="E64" s="451" t="s">
        <v>14</v>
      </c>
      <c r="F64" s="451" t="s">
        <v>14</v>
      </c>
      <c r="G64" s="451" t="s">
        <v>14</v>
      </c>
      <c r="H64" s="451" t="s">
        <v>14</v>
      </c>
      <c r="I64" s="454" t="s">
        <v>726</v>
      </c>
      <c r="J64" s="452" t="s">
        <v>400</v>
      </c>
      <c r="K64" s="462"/>
      <c r="L64" s="463"/>
      <c r="M64" s="464"/>
      <c r="N64" s="465"/>
      <c r="O64" s="465"/>
      <c r="P64" s="465"/>
      <c r="Q64" s="465"/>
      <c r="R64" s="465"/>
      <c r="S64" s="465"/>
      <c r="T64" s="465"/>
      <c r="U64" s="465"/>
      <c r="V64" s="465"/>
      <c r="W64" s="465"/>
      <c r="X64" s="465"/>
      <c r="Y64" s="465"/>
    </row>
    <row r="65">
      <c r="A65" s="344" t="s">
        <v>778</v>
      </c>
      <c r="B65" s="345" t="s">
        <v>96</v>
      </c>
      <c r="C65" s="345">
        <v>2.0</v>
      </c>
      <c r="D65" s="365">
        <v>45414.0</v>
      </c>
      <c r="E65" s="319" t="s">
        <v>14</v>
      </c>
      <c r="F65" s="319" t="s">
        <v>14</v>
      </c>
      <c r="G65" s="319" t="s">
        <v>14</v>
      </c>
      <c r="H65" s="319" t="s">
        <v>14</v>
      </c>
      <c r="I65" s="344" t="s">
        <v>726</v>
      </c>
      <c r="J65" s="306"/>
      <c r="K65" s="306"/>
      <c r="L65" s="368"/>
      <c r="M65" s="350"/>
    </row>
    <row r="66" ht="18.0" customHeight="1">
      <c r="A66" s="338" t="s">
        <v>668</v>
      </c>
      <c r="B66" s="339" t="s">
        <v>608</v>
      </c>
      <c r="C66" s="339" t="s">
        <v>634</v>
      </c>
      <c r="D66" s="340" t="s">
        <v>610</v>
      </c>
      <c r="E66" s="341" t="s">
        <v>7</v>
      </c>
      <c r="F66" s="339" t="s">
        <v>629</v>
      </c>
      <c r="G66" s="339" t="s">
        <v>612</v>
      </c>
      <c r="H66" s="341" t="s">
        <v>10</v>
      </c>
      <c r="I66" s="339" t="s">
        <v>613</v>
      </c>
      <c r="J66" s="340" t="s">
        <v>614</v>
      </c>
      <c r="K66" s="339" t="s">
        <v>615</v>
      </c>
      <c r="L66" s="342" t="s">
        <v>616</v>
      </c>
      <c r="M66" s="343" t="s">
        <v>617</v>
      </c>
    </row>
    <row r="67">
      <c r="A67" s="416" t="s">
        <v>819</v>
      </c>
      <c r="B67" s="482" t="s">
        <v>96</v>
      </c>
      <c r="C67" s="482">
        <v>2.0</v>
      </c>
      <c r="D67" s="482">
        <v>2.0</v>
      </c>
      <c r="E67" s="371" t="s">
        <v>14</v>
      </c>
      <c r="F67" s="371" t="s">
        <v>14</v>
      </c>
      <c r="G67" s="371" t="s">
        <v>14</v>
      </c>
      <c r="H67" s="371" t="s">
        <v>14</v>
      </c>
      <c r="I67" s="370" t="s">
        <v>726</v>
      </c>
      <c r="J67" s="375" t="s">
        <v>820</v>
      </c>
      <c r="K67" s="418"/>
      <c r="L67" s="376">
        <v>45425.0</v>
      </c>
      <c r="M67" s="422"/>
      <c r="N67" s="94"/>
      <c r="O67" s="94"/>
      <c r="P67" s="94"/>
      <c r="Q67" s="94"/>
      <c r="R67" s="94"/>
      <c r="S67" s="94"/>
      <c r="T67" s="94"/>
      <c r="U67" s="94"/>
      <c r="V67" s="94"/>
      <c r="W67" s="94"/>
      <c r="X67" s="94"/>
      <c r="Y67" s="94"/>
    </row>
    <row r="68">
      <c r="A68" s="381" t="s">
        <v>779</v>
      </c>
      <c r="B68" s="382" t="s">
        <v>96</v>
      </c>
      <c r="C68" s="382">
        <v>2.0</v>
      </c>
      <c r="D68" s="382">
        <v>2.0</v>
      </c>
      <c r="E68" s="384" t="s">
        <v>14</v>
      </c>
      <c r="F68" s="384" t="s">
        <v>14</v>
      </c>
      <c r="G68" s="384" t="s">
        <v>14</v>
      </c>
      <c r="H68" s="384" t="s">
        <v>14</v>
      </c>
      <c r="I68" s="381" t="s">
        <v>726</v>
      </c>
      <c r="J68" s="466" t="s">
        <v>780</v>
      </c>
      <c r="K68" s="430"/>
      <c r="L68" s="457"/>
      <c r="M68" s="408"/>
      <c r="N68" s="46"/>
      <c r="O68" s="46"/>
      <c r="P68" s="46"/>
      <c r="Q68" s="46"/>
      <c r="R68" s="46"/>
      <c r="S68" s="46"/>
      <c r="T68" s="46"/>
      <c r="U68" s="46"/>
      <c r="V68" s="46"/>
      <c r="W68" s="46"/>
      <c r="X68" s="46"/>
      <c r="Y68" s="46"/>
    </row>
    <row r="69">
      <c r="A69" s="381" t="s">
        <v>725</v>
      </c>
      <c r="B69" s="382" t="s">
        <v>96</v>
      </c>
      <c r="C69" s="382">
        <v>2.0</v>
      </c>
      <c r="D69" s="382">
        <v>2.0</v>
      </c>
      <c r="E69" s="384" t="s">
        <v>14</v>
      </c>
      <c r="F69" s="384" t="s">
        <v>14</v>
      </c>
      <c r="G69" s="384" t="s">
        <v>14</v>
      </c>
      <c r="H69" s="384" t="s">
        <v>14</v>
      </c>
      <c r="I69" s="381" t="s">
        <v>726</v>
      </c>
      <c r="J69" s="466" t="s">
        <v>780</v>
      </c>
      <c r="K69" s="430"/>
      <c r="L69" s="457"/>
      <c r="M69" s="408"/>
      <c r="N69" s="46"/>
      <c r="O69" s="46"/>
      <c r="P69" s="46"/>
      <c r="Q69" s="46"/>
      <c r="R69" s="46"/>
      <c r="S69" s="46"/>
      <c r="T69" s="46"/>
      <c r="U69" s="46"/>
      <c r="V69" s="46"/>
      <c r="W69" s="46"/>
      <c r="X69" s="46"/>
      <c r="Y69" s="46"/>
    </row>
    <row r="70">
      <c r="A70" s="467" t="s">
        <v>728</v>
      </c>
      <c r="B70" s="468" t="s">
        <v>96</v>
      </c>
      <c r="C70" s="468">
        <v>2.0</v>
      </c>
      <c r="D70" s="468">
        <v>2.0</v>
      </c>
      <c r="E70" s="469" t="s">
        <v>14</v>
      </c>
      <c r="F70" s="469" t="s">
        <v>14</v>
      </c>
      <c r="G70" s="469" t="s">
        <v>14</v>
      </c>
      <c r="H70" s="469" t="s">
        <v>14</v>
      </c>
      <c r="I70" s="467" t="s">
        <v>726</v>
      </c>
      <c r="J70" s="470"/>
      <c r="K70" s="471"/>
      <c r="L70" s="472"/>
      <c r="M70" s="473"/>
      <c r="N70" s="474"/>
      <c r="O70" s="474"/>
      <c r="P70" s="474"/>
      <c r="Q70" s="474"/>
      <c r="R70" s="474"/>
      <c r="S70" s="474"/>
      <c r="T70" s="474"/>
      <c r="U70" s="474"/>
      <c r="V70" s="474"/>
      <c r="W70" s="474"/>
      <c r="X70" s="474"/>
      <c r="Y70" s="474"/>
    </row>
    <row r="71">
      <c r="A71" s="467" t="s">
        <v>781</v>
      </c>
      <c r="B71" s="468" t="s">
        <v>96</v>
      </c>
      <c r="C71" s="468">
        <v>2.0</v>
      </c>
      <c r="D71" s="468">
        <v>2.0</v>
      </c>
      <c r="E71" s="469" t="s">
        <v>14</v>
      </c>
      <c r="F71" s="469" t="s">
        <v>14</v>
      </c>
      <c r="G71" s="469" t="s">
        <v>14</v>
      </c>
      <c r="H71" s="469" t="s">
        <v>14</v>
      </c>
      <c r="I71" s="467" t="s">
        <v>726</v>
      </c>
      <c r="J71" s="470"/>
      <c r="K71" s="471"/>
      <c r="L71" s="472"/>
      <c r="M71" s="473"/>
      <c r="N71" s="474"/>
      <c r="O71" s="474"/>
      <c r="P71" s="474"/>
      <c r="Q71" s="474"/>
      <c r="R71" s="474"/>
      <c r="S71" s="474"/>
      <c r="T71" s="474"/>
      <c r="U71" s="474"/>
      <c r="V71" s="474"/>
      <c r="W71" s="474"/>
      <c r="X71" s="474"/>
      <c r="Y71" s="474"/>
    </row>
    <row r="72">
      <c r="A72" s="410" t="s">
        <v>730</v>
      </c>
      <c r="B72" s="411" t="s">
        <v>96</v>
      </c>
      <c r="C72" s="411">
        <v>2.0</v>
      </c>
      <c r="D72" s="411">
        <v>2.0</v>
      </c>
      <c r="E72" s="319" t="s">
        <v>14</v>
      </c>
      <c r="F72" s="319" t="s">
        <v>14</v>
      </c>
      <c r="G72" s="319" t="s">
        <v>14</v>
      </c>
      <c r="H72" s="319" t="s">
        <v>14</v>
      </c>
      <c r="I72" s="410" t="s">
        <v>726</v>
      </c>
      <c r="J72" s="306"/>
      <c r="K72" s="306"/>
      <c r="L72" s="368"/>
      <c r="M72" s="350"/>
    </row>
    <row r="73">
      <c r="A73" s="412" t="s">
        <v>731</v>
      </c>
      <c r="B73" s="333"/>
      <c r="C73" s="334"/>
      <c r="D73" s="413" t="s">
        <v>625</v>
      </c>
      <c r="E73" s="333"/>
      <c r="F73" s="333"/>
      <c r="G73" s="333"/>
      <c r="H73" s="334"/>
      <c r="I73" s="475" t="s">
        <v>626</v>
      </c>
      <c r="J73" s="415" t="s">
        <v>627</v>
      </c>
      <c r="K73" s="333"/>
      <c r="L73" s="333"/>
      <c r="M73" s="334"/>
    </row>
    <row r="74" ht="15.75" customHeight="1">
      <c r="A74" s="338" t="s">
        <v>677</v>
      </c>
      <c r="B74" s="339" t="s">
        <v>608</v>
      </c>
      <c r="C74" s="339" t="s">
        <v>634</v>
      </c>
      <c r="D74" s="340" t="s">
        <v>610</v>
      </c>
      <c r="E74" s="341" t="s">
        <v>7</v>
      </c>
      <c r="F74" s="339" t="s">
        <v>629</v>
      </c>
      <c r="G74" s="339" t="s">
        <v>612</v>
      </c>
      <c r="H74" s="341" t="s">
        <v>10</v>
      </c>
      <c r="I74" s="339" t="s">
        <v>613</v>
      </c>
      <c r="J74" s="340" t="s">
        <v>614</v>
      </c>
      <c r="K74" s="339" t="s">
        <v>615</v>
      </c>
      <c r="L74" s="342" t="s">
        <v>616</v>
      </c>
      <c r="M74" s="343" t="s">
        <v>617</v>
      </c>
    </row>
    <row r="75">
      <c r="A75" s="370" t="s">
        <v>821</v>
      </c>
      <c r="B75" s="482">
        <v>90.09</v>
      </c>
      <c r="C75" s="482">
        <v>1.0</v>
      </c>
      <c r="D75" s="482">
        <v>1.0</v>
      </c>
      <c r="E75" s="371" t="s">
        <v>14</v>
      </c>
      <c r="F75" s="371" t="s">
        <v>14</v>
      </c>
      <c r="G75" s="371" t="s">
        <v>14</v>
      </c>
      <c r="H75" s="371" t="s">
        <v>14</v>
      </c>
      <c r="I75" s="370" t="s">
        <v>103</v>
      </c>
      <c r="J75" s="483" t="s">
        <v>822</v>
      </c>
      <c r="K75" s="418"/>
      <c r="L75" s="376">
        <v>45397.0</v>
      </c>
      <c r="M75" s="374" t="s">
        <v>823</v>
      </c>
      <c r="N75" s="94"/>
      <c r="O75" s="94"/>
      <c r="P75" s="94"/>
      <c r="Q75" s="94"/>
      <c r="R75" s="94"/>
      <c r="S75" s="94"/>
      <c r="T75" s="94"/>
      <c r="U75" s="94"/>
      <c r="V75" s="94"/>
      <c r="W75" s="94"/>
      <c r="X75" s="94"/>
      <c r="Y75" s="94"/>
    </row>
    <row r="76">
      <c r="A76" s="381" t="s">
        <v>782</v>
      </c>
      <c r="B76" s="382" t="s">
        <v>733</v>
      </c>
      <c r="C76" s="382">
        <v>3.0</v>
      </c>
      <c r="D76" s="382">
        <v>3.0</v>
      </c>
      <c r="E76" s="384" t="s">
        <v>14</v>
      </c>
      <c r="F76" s="384" t="s">
        <v>14</v>
      </c>
      <c r="G76" s="384" t="s">
        <v>14</v>
      </c>
      <c r="H76" s="384" t="s">
        <v>14</v>
      </c>
      <c r="I76" s="381" t="s">
        <v>734</v>
      </c>
      <c r="J76" s="385" t="s">
        <v>811</v>
      </c>
      <c r="K76" s="430"/>
      <c r="L76" s="407">
        <v>45453.0</v>
      </c>
      <c r="M76" s="387" t="s">
        <v>272</v>
      </c>
      <c r="N76" s="46"/>
      <c r="O76" s="46"/>
      <c r="P76" s="46"/>
      <c r="Q76" s="46"/>
      <c r="R76" s="46"/>
      <c r="S76" s="46"/>
      <c r="T76" s="46"/>
      <c r="U76" s="46"/>
      <c r="V76" s="46"/>
      <c r="W76" s="46"/>
      <c r="X76" s="46"/>
      <c r="Y76" s="46"/>
    </row>
    <row r="77">
      <c r="A77" s="410" t="s">
        <v>735</v>
      </c>
      <c r="B77" s="352" t="s">
        <v>736</v>
      </c>
      <c r="C77" s="352">
        <v>2.0</v>
      </c>
      <c r="D77" s="352">
        <v>2.0</v>
      </c>
      <c r="E77" s="319" t="s">
        <v>14</v>
      </c>
      <c r="F77" s="319" t="s">
        <v>14</v>
      </c>
      <c r="G77" s="319" t="s">
        <v>14</v>
      </c>
      <c r="H77" s="319" t="s">
        <v>14</v>
      </c>
      <c r="I77" s="351" t="s">
        <v>673</v>
      </c>
      <c r="J77" s="476"/>
      <c r="K77" s="306"/>
      <c r="L77" s="368"/>
      <c r="M77" s="350"/>
    </row>
    <row r="78">
      <c r="A78" s="344" t="s">
        <v>737</v>
      </c>
      <c r="B78" s="344">
        <v>90.09</v>
      </c>
      <c r="C78" s="344">
        <v>1.0</v>
      </c>
      <c r="D78" s="344">
        <v>1.0</v>
      </c>
      <c r="E78" s="319" t="s">
        <v>14</v>
      </c>
      <c r="F78" s="319" t="s">
        <v>14</v>
      </c>
      <c r="G78" s="319" t="s">
        <v>14</v>
      </c>
      <c r="H78" s="319" t="s">
        <v>14</v>
      </c>
      <c r="I78" s="344" t="s">
        <v>97</v>
      </c>
      <c r="J78" s="484"/>
      <c r="K78" s="306"/>
      <c r="L78" s="360"/>
      <c r="M78" s="323"/>
      <c r="N78" s="350"/>
      <c r="O78" s="350"/>
      <c r="P78" s="350"/>
      <c r="Q78" s="350"/>
      <c r="R78" s="350"/>
      <c r="S78" s="350"/>
      <c r="T78" s="350"/>
      <c r="U78" s="350"/>
      <c r="V78" s="350"/>
      <c r="W78" s="350"/>
      <c r="X78" s="350"/>
      <c r="Y78" s="350"/>
    </row>
    <row r="79">
      <c r="A79" s="344" t="s">
        <v>740</v>
      </c>
      <c r="B79" s="352" t="s">
        <v>733</v>
      </c>
      <c r="C79" s="344">
        <v>3.0</v>
      </c>
      <c r="D79" s="344">
        <v>3.0</v>
      </c>
      <c r="E79" s="319" t="s">
        <v>14</v>
      </c>
      <c r="F79" s="319" t="s">
        <v>14</v>
      </c>
      <c r="G79" s="319" t="s">
        <v>14</v>
      </c>
      <c r="H79" s="319" t="s">
        <v>14</v>
      </c>
      <c r="I79" s="344" t="s">
        <v>734</v>
      </c>
      <c r="J79" s="306"/>
      <c r="K79" s="306"/>
      <c r="L79" s="368"/>
      <c r="M79" s="350"/>
      <c r="N79" s="350"/>
      <c r="O79" s="350"/>
      <c r="P79" s="350"/>
      <c r="Q79" s="350"/>
      <c r="R79" s="350"/>
      <c r="S79" s="350"/>
      <c r="T79" s="350"/>
      <c r="U79" s="350"/>
      <c r="V79" s="350"/>
      <c r="W79" s="350"/>
      <c r="X79" s="350"/>
      <c r="Y79" s="350"/>
    </row>
    <row r="80" ht="18.0" customHeight="1">
      <c r="A80" s="338" t="s">
        <v>668</v>
      </c>
      <c r="B80" s="339" t="s">
        <v>608</v>
      </c>
      <c r="C80" s="339" t="s">
        <v>634</v>
      </c>
      <c r="D80" s="340" t="s">
        <v>610</v>
      </c>
      <c r="E80" s="341" t="s">
        <v>7</v>
      </c>
      <c r="F80" s="339" t="s">
        <v>629</v>
      </c>
      <c r="G80" s="339" t="s">
        <v>612</v>
      </c>
      <c r="H80" s="341" t="s">
        <v>10</v>
      </c>
      <c r="I80" s="339" t="s">
        <v>613</v>
      </c>
      <c r="J80" s="340" t="s">
        <v>614</v>
      </c>
      <c r="K80" s="339" t="s">
        <v>615</v>
      </c>
      <c r="L80" s="342" t="s">
        <v>616</v>
      </c>
      <c r="M80" s="343" t="s">
        <v>617</v>
      </c>
    </row>
    <row r="81">
      <c r="A81" s="344" t="s">
        <v>744</v>
      </c>
      <c r="B81" s="345">
        <v>153.21</v>
      </c>
      <c r="C81" s="424">
        <v>2.0</v>
      </c>
      <c r="D81" s="425">
        <v>2.0</v>
      </c>
      <c r="E81" s="319" t="s">
        <v>14</v>
      </c>
      <c r="F81" s="319" t="s">
        <v>14</v>
      </c>
      <c r="G81" s="319" t="s">
        <v>14</v>
      </c>
      <c r="H81" s="319" t="s">
        <v>14</v>
      </c>
      <c r="I81" s="344" t="s">
        <v>673</v>
      </c>
      <c r="J81" s="305"/>
      <c r="K81" s="306"/>
      <c r="L81" s="368"/>
      <c r="M81" s="350"/>
    </row>
    <row r="82">
      <c r="A82" s="351" t="s">
        <v>745</v>
      </c>
      <c r="B82" s="352">
        <v>133.87</v>
      </c>
      <c r="C82" s="478">
        <v>2.0</v>
      </c>
      <c r="D82" s="479">
        <v>2.0</v>
      </c>
      <c r="E82" s="319" t="s">
        <v>14</v>
      </c>
      <c r="F82" s="319" t="s">
        <v>14</v>
      </c>
      <c r="G82" s="319" t="s">
        <v>14</v>
      </c>
      <c r="H82" s="319" t="s">
        <v>14</v>
      </c>
      <c r="I82" s="351" t="s">
        <v>746</v>
      </c>
      <c r="J82" s="306"/>
      <c r="K82" s="306"/>
      <c r="L82" s="368"/>
      <c r="M82" s="350"/>
    </row>
    <row r="83" ht="18.0" customHeight="1">
      <c r="A83" s="338" t="s">
        <v>671</v>
      </c>
      <c r="B83" s="339" t="s">
        <v>608</v>
      </c>
      <c r="C83" s="339" t="s">
        <v>634</v>
      </c>
      <c r="D83" s="340" t="s">
        <v>610</v>
      </c>
      <c r="E83" s="341" t="s">
        <v>7</v>
      </c>
      <c r="F83" s="339" t="s">
        <v>629</v>
      </c>
      <c r="G83" s="339" t="s">
        <v>612</v>
      </c>
      <c r="H83" s="341" t="s">
        <v>10</v>
      </c>
      <c r="I83" s="339" t="s">
        <v>613</v>
      </c>
      <c r="J83" s="340" t="s">
        <v>614</v>
      </c>
      <c r="K83" s="339" t="s">
        <v>615</v>
      </c>
      <c r="L83" s="342" t="s">
        <v>616</v>
      </c>
      <c r="M83" s="343" t="s">
        <v>617</v>
      </c>
    </row>
    <row r="84">
      <c r="A84" s="344" t="s">
        <v>747</v>
      </c>
      <c r="B84" s="344">
        <v>131.06</v>
      </c>
      <c r="C84" s="344">
        <v>2.0</v>
      </c>
      <c r="D84" s="344">
        <v>2.0</v>
      </c>
      <c r="E84" s="319" t="s">
        <v>14</v>
      </c>
      <c r="F84" s="319" t="s">
        <v>14</v>
      </c>
      <c r="G84" s="319" t="s">
        <v>14</v>
      </c>
      <c r="H84" s="319" t="s">
        <v>14</v>
      </c>
      <c r="I84" s="344" t="s">
        <v>682</v>
      </c>
      <c r="J84" s="350"/>
      <c r="K84" s="350"/>
      <c r="L84" s="349"/>
      <c r="M84" s="350"/>
    </row>
    <row r="85">
      <c r="A85" s="344" t="s">
        <v>749</v>
      </c>
      <c r="B85" s="344">
        <v>158.15</v>
      </c>
      <c r="C85" s="344">
        <v>2.0</v>
      </c>
      <c r="D85" s="344">
        <v>2.0</v>
      </c>
      <c r="E85" s="319" t="s">
        <v>14</v>
      </c>
      <c r="F85" s="319" t="s">
        <v>14</v>
      </c>
      <c r="G85" s="319" t="s">
        <v>14</v>
      </c>
      <c r="H85" s="319" t="s">
        <v>14</v>
      </c>
      <c r="I85" s="344" t="s">
        <v>734</v>
      </c>
      <c r="J85" s="350"/>
      <c r="K85" s="480" t="s">
        <v>87</v>
      </c>
      <c r="L85" s="349"/>
      <c r="M85" s="350"/>
    </row>
    <row r="86" ht="19.5" customHeight="1">
      <c r="A86" s="338" t="s">
        <v>751</v>
      </c>
      <c r="B86" s="339" t="s">
        <v>608</v>
      </c>
      <c r="C86" s="339" t="s">
        <v>634</v>
      </c>
      <c r="D86" s="340" t="s">
        <v>610</v>
      </c>
      <c r="E86" s="341" t="s">
        <v>7</v>
      </c>
      <c r="F86" s="339" t="s">
        <v>629</v>
      </c>
      <c r="G86" s="339" t="s">
        <v>612</v>
      </c>
      <c r="H86" s="341" t="s">
        <v>10</v>
      </c>
      <c r="I86" s="339" t="s">
        <v>613</v>
      </c>
      <c r="J86" s="340" t="s">
        <v>614</v>
      </c>
      <c r="K86" s="339" t="s">
        <v>615</v>
      </c>
      <c r="L86" s="342" t="s">
        <v>616</v>
      </c>
      <c r="M86" s="343" t="s">
        <v>617</v>
      </c>
    </row>
    <row r="87">
      <c r="A87" s="416" t="s">
        <v>824</v>
      </c>
      <c r="B87" s="482">
        <v>112.82</v>
      </c>
      <c r="C87" s="482">
        <v>1.0</v>
      </c>
      <c r="D87" s="482">
        <v>1.0</v>
      </c>
      <c r="E87" s="371" t="s">
        <v>14</v>
      </c>
      <c r="F87" s="371" t="s">
        <v>14</v>
      </c>
      <c r="G87" s="371" t="s">
        <v>14</v>
      </c>
      <c r="H87" s="371" t="s">
        <v>14</v>
      </c>
      <c r="I87" s="416" t="s">
        <v>825</v>
      </c>
      <c r="J87" s="483" t="s">
        <v>815</v>
      </c>
      <c r="K87" s="422"/>
      <c r="L87" s="373">
        <v>45406.0</v>
      </c>
      <c r="M87" s="374" t="s">
        <v>826</v>
      </c>
      <c r="N87" s="94"/>
      <c r="O87" s="94"/>
      <c r="P87" s="94"/>
      <c r="Q87" s="94"/>
      <c r="R87" s="94"/>
      <c r="S87" s="94"/>
      <c r="T87" s="94"/>
      <c r="U87" s="94"/>
      <c r="V87" s="94"/>
      <c r="W87" s="94"/>
      <c r="X87" s="94"/>
      <c r="Y87" s="94"/>
    </row>
    <row r="88">
      <c r="A88" s="416" t="s">
        <v>827</v>
      </c>
      <c r="B88" s="417">
        <v>112.82</v>
      </c>
      <c r="C88" s="417">
        <v>1.0</v>
      </c>
      <c r="D88" s="417">
        <v>1.0</v>
      </c>
      <c r="E88" s="371" t="s">
        <v>14</v>
      </c>
      <c r="F88" s="371" t="s">
        <v>14</v>
      </c>
      <c r="G88" s="371" t="s">
        <v>14</v>
      </c>
      <c r="H88" s="371" t="s">
        <v>14</v>
      </c>
      <c r="I88" s="416" t="s">
        <v>97</v>
      </c>
      <c r="J88" s="483" t="s">
        <v>828</v>
      </c>
      <c r="K88" s="422"/>
      <c r="L88" s="373">
        <v>45401.0</v>
      </c>
      <c r="M88" s="374" t="s">
        <v>412</v>
      </c>
      <c r="N88" s="94"/>
      <c r="O88" s="94"/>
      <c r="P88" s="94"/>
      <c r="Q88" s="94"/>
      <c r="R88" s="94"/>
      <c r="S88" s="94"/>
      <c r="T88" s="94"/>
      <c r="U88" s="94"/>
      <c r="V88" s="94"/>
      <c r="W88" s="94"/>
      <c r="X88" s="94"/>
      <c r="Y88" s="94"/>
    </row>
    <row r="89">
      <c r="A89" s="351" t="s">
        <v>752</v>
      </c>
      <c r="B89" s="352">
        <v>153.21</v>
      </c>
      <c r="C89" s="352">
        <v>2.0</v>
      </c>
      <c r="D89" s="352">
        <v>2.0</v>
      </c>
      <c r="E89" s="319" t="s">
        <v>14</v>
      </c>
      <c r="F89" s="319" t="s">
        <v>14</v>
      </c>
      <c r="G89" s="319" t="s">
        <v>14</v>
      </c>
      <c r="H89" s="319" t="s">
        <v>14</v>
      </c>
      <c r="I89" s="351" t="s">
        <v>753</v>
      </c>
      <c r="J89" s="350"/>
      <c r="K89" s="350"/>
      <c r="L89" s="349"/>
      <c r="M89" s="349"/>
    </row>
    <row r="90">
      <c r="A90" s="351" t="s">
        <v>756</v>
      </c>
      <c r="B90" s="352">
        <v>133.87</v>
      </c>
      <c r="C90" s="352">
        <v>2.0</v>
      </c>
      <c r="D90" s="352">
        <v>2.0</v>
      </c>
      <c r="E90" s="319" t="s">
        <v>14</v>
      </c>
      <c r="F90" s="319" t="s">
        <v>14</v>
      </c>
      <c r="G90" s="319" t="s">
        <v>14</v>
      </c>
      <c r="H90" s="319" t="s">
        <v>14</v>
      </c>
      <c r="I90" s="351" t="s">
        <v>673</v>
      </c>
      <c r="J90" s="438"/>
      <c r="K90" s="350"/>
      <c r="L90" s="360"/>
      <c r="M90" s="323"/>
    </row>
    <row r="91">
      <c r="A91" s="354" t="s">
        <v>633</v>
      </c>
      <c r="B91" s="333"/>
      <c r="C91" s="334"/>
      <c r="D91" s="355" t="s">
        <v>625</v>
      </c>
      <c r="E91" s="333"/>
      <c r="F91" s="333"/>
      <c r="G91" s="333"/>
      <c r="H91" s="334"/>
      <c r="I91" s="356" t="s">
        <v>626</v>
      </c>
      <c r="J91" s="357" t="s">
        <v>627</v>
      </c>
      <c r="K91" s="333"/>
      <c r="L91" s="333"/>
      <c r="M91" s="334"/>
    </row>
    <row r="92" ht="15.75" customHeight="1">
      <c r="A92" s="338" t="s">
        <v>633</v>
      </c>
      <c r="B92" s="339" t="s">
        <v>608</v>
      </c>
      <c r="C92" s="339" t="s">
        <v>634</v>
      </c>
      <c r="D92" s="340" t="s">
        <v>610</v>
      </c>
      <c r="E92" s="341" t="s">
        <v>7</v>
      </c>
      <c r="F92" s="339" t="s">
        <v>629</v>
      </c>
      <c r="G92" s="339" t="s">
        <v>612</v>
      </c>
      <c r="H92" s="341" t="s">
        <v>10</v>
      </c>
      <c r="I92" s="339" t="s">
        <v>613</v>
      </c>
      <c r="J92" s="340" t="s">
        <v>614</v>
      </c>
      <c r="K92" s="339" t="s">
        <v>615</v>
      </c>
      <c r="L92" s="342" t="s">
        <v>616</v>
      </c>
      <c r="M92" s="343" t="s">
        <v>617</v>
      </c>
    </row>
    <row r="93">
      <c r="A93" s="344" t="s">
        <v>784</v>
      </c>
      <c r="B93" s="344">
        <v>220.0</v>
      </c>
      <c r="C93" s="344">
        <v>3.0</v>
      </c>
      <c r="D93" s="346">
        <v>45415.0</v>
      </c>
      <c r="E93" s="319" t="s">
        <v>14</v>
      </c>
      <c r="F93" s="319" t="s">
        <v>14</v>
      </c>
      <c r="G93" s="319" t="s">
        <v>14</v>
      </c>
      <c r="H93" s="319" t="s">
        <v>14</v>
      </c>
      <c r="I93" s="344" t="s">
        <v>785</v>
      </c>
      <c r="J93" s="350"/>
      <c r="K93" s="350"/>
      <c r="L93" s="349"/>
      <c r="M93" s="350"/>
    </row>
    <row r="94">
      <c r="A94" s="344" t="s">
        <v>786</v>
      </c>
      <c r="B94" s="344">
        <v>220.0</v>
      </c>
      <c r="C94" s="344">
        <v>3.0</v>
      </c>
      <c r="D94" s="346">
        <v>45415.0</v>
      </c>
      <c r="E94" s="319" t="s">
        <v>14</v>
      </c>
      <c r="F94" s="319" t="s">
        <v>14</v>
      </c>
      <c r="G94" s="319" t="s">
        <v>14</v>
      </c>
      <c r="H94" s="319" t="s">
        <v>14</v>
      </c>
      <c r="I94" s="351" t="s">
        <v>785</v>
      </c>
      <c r="J94" s="350"/>
      <c r="K94" s="350"/>
      <c r="L94" s="349"/>
      <c r="M94" s="350"/>
    </row>
    <row r="95">
      <c r="A95" s="344" t="s">
        <v>787</v>
      </c>
      <c r="B95" s="344">
        <v>220.0</v>
      </c>
      <c r="C95" s="344">
        <v>3.0</v>
      </c>
      <c r="D95" s="346">
        <v>45415.0</v>
      </c>
      <c r="E95" s="319" t="s">
        <v>14</v>
      </c>
      <c r="F95" s="319" t="s">
        <v>14</v>
      </c>
      <c r="G95" s="319" t="s">
        <v>14</v>
      </c>
      <c r="H95" s="319" t="s">
        <v>14</v>
      </c>
      <c r="I95" s="351" t="s">
        <v>785</v>
      </c>
      <c r="J95" s="350"/>
      <c r="K95" s="350"/>
      <c r="L95" s="349"/>
      <c r="M95" s="350"/>
    </row>
    <row r="96">
      <c r="A96" s="344" t="s">
        <v>788</v>
      </c>
      <c r="B96" s="344">
        <v>220.0</v>
      </c>
      <c r="C96" s="344">
        <v>3.0</v>
      </c>
      <c r="D96" s="346">
        <v>45415.0</v>
      </c>
      <c r="E96" s="319" t="s">
        <v>14</v>
      </c>
      <c r="F96" s="319" t="s">
        <v>14</v>
      </c>
      <c r="G96" s="319" t="s">
        <v>14</v>
      </c>
      <c r="H96" s="319" t="s">
        <v>14</v>
      </c>
      <c r="I96" s="351" t="s">
        <v>785</v>
      </c>
      <c r="J96" s="350"/>
      <c r="K96" s="350"/>
      <c r="L96" s="349"/>
      <c r="M96" s="350"/>
    </row>
    <row r="97">
      <c r="A97" s="344" t="s">
        <v>789</v>
      </c>
      <c r="B97" s="344">
        <v>220.0</v>
      </c>
      <c r="C97" s="344">
        <v>3.0</v>
      </c>
      <c r="D97" s="346">
        <v>45415.0</v>
      </c>
      <c r="E97" s="319" t="s">
        <v>14</v>
      </c>
      <c r="F97" s="319" t="s">
        <v>14</v>
      </c>
      <c r="G97" s="319" t="s">
        <v>14</v>
      </c>
      <c r="H97" s="319" t="s">
        <v>14</v>
      </c>
      <c r="I97" s="351" t="s">
        <v>785</v>
      </c>
      <c r="J97" s="350"/>
      <c r="K97" s="350"/>
      <c r="L97" s="349"/>
      <c r="M97" s="350"/>
    </row>
    <row r="98">
      <c r="A98" s="344" t="s">
        <v>790</v>
      </c>
      <c r="B98" s="344">
        <v>220.0</v>
      </c>
      <c r="C98" s="344">
        <v>3.0</v>
      </c>
      <c r="D98" s="346">
        <v>45415.0</v>
      </c>
      <c r="E98" s="319" t="s">
        <v>14</v>
      </c>
      <c r="F98" s="319" t="s">
        <v>14</v>
      </c>
      <c r="G98" s="319" t="s">
        <v>14</v>
      </c>
      <c r="H98" s="319" t="s">
        <v>14</v>
      </c>
      <c r="I98" s="351" t="s">
        <v>785</v>
      </c>
      <c r="J98" s="350"/>
      <c r="K98" s="350"/>
      <c r="L98" s="349"/>
      <c r="M98" s="350"/>
    </row>
    <row r="99">
      <c r="A99" s="344" t="s">
        <v>791</v>
      </c>
      <c r="B99" s="344">
        <v>220.0</v>
      </c>
      <c r="C99" s="344">
        <v>3.0</v>
      </c>
      <c r="D99" s="346">
        <v>45415.0</v>
      </c>
      <c r="E99" s="319" t="s">
        <v>14</v>
      </c>
      <c r="F99" s="319" t="s">
        <v>14</v>
      </c>
      <c r="G99" s="319" t="s">
        <v>14</v>
      </c>
      <c r="H99" s="319" t="s">
        <v>14</v>
      </c>
      <c r="I99" s="351" t="s">
        <v>785</v>
      </c>
      <c r="J99" s="350"/>
      <c r="K99" s="350"/>
      <c r="L99" s="349"/>
      <c r="M99" s="350"/>
    </row>
    <row r="100">
      <c r="A100" s="344" t="s">
        <v>792</v>
      </c>
      <c r="B100" s="344">
        <v>220.0</v>
      </c>
      <c r="C100" s="344">
        <v>3.0</v>
      </c>
      <c r="D100" s="346">
        <v>45415.0</v>
      </c>
      <c r="E100" s="319" t="s">
        <v>14</v>
      </c>
      <c r="F100" s="319" t="s">
        <v>14</v>
      </c>
      <c r="G100" s="319" t="s">
        <v>14</v>
      </c>
      <c r="H100" s="319" t="s">
        <v>14</v>
      </c>
      <c r="I100" s="351" t="s">
        <v>785</v>
      </c>
      <c r="J100" s="350"/>
      <c r="K100" s="350"/>
      <c r="L100" s="349"/>
      <c r="M100" s="350"/>
    </row>
    <row r="101">
      <c r="A101" s="344" t="s">
        <v>793</v>
      </c>
      <c r="B101" s="344">
        <v>220.0</v>
      </c>
      <c r="C101" s="344">
        <v>3.0</v>
      </c>
      <c r="D101" s="346">
        <v>45415.0</v>
      </c>
      <c r="E101" s="319" t="s">
        <v>14</v>
      </c>
      <c r="F101" s="319" t="s">
        <v>14</v>
      </c>
      <c r="G101" s="319" t="s">
        <v>14</v>
      </c>
      <c r="H101" s="319" t="s">
        <v>14</v>
      </c>
      <c r="I101" s="351" t="s">
        <v>785</v>
      </c>
      <c r="J101" s="350"/>
      <c r="K101" s="350"/>
      <c r="L101" s="349"/>
      <c r="M101" s="350"/>
    </row>
    <row r="102">
      <c r="A102" s="344" t="s">
        <v>794</v>
      </c>
      <c r="B102" s="344">
        <v>220.0</v>
      </c>
      <c r="C102" s="344">
        <v>3.0</v>
      </c>
      <c r="D102" s="346">
        <v>45415.0</v>
      </c>
      <c r="E102" s="319" t="s">
        <v>14</v>
      </c>
      <c r="F102" s="319" t="s">
        <v>14</v>
      </c>
      <c r="G102" s="319" t="s">
        <v>14</v>
      </c>
      <c r="H102" s="319" t="s">
        <v>14</v>
      </c>
      <c r="I102" s="351" t="s">
        <v>785</v>
      </c>
      <c r="J102" s="350"/>
      <c r="K102" s="350"/>
      <c r="L102" s="349"/>
      <c r="M102" s="350"/>
    </row>
    <row r="103">
      <c r="A103" s="344" t="s">
        <v>795</v>
      </c>
      <c r="B103" s="344">
        <v>220.0</v>
      </c>
      <c r="C103" s="344">
        <v>3.0</v>
      </c>
      <c r="D103" s="346">
        <v>45415.0</v>
      </c>
      <c r="E103" s="319" t="s">
        <v>14</v>
      </c>
      <c r="F103" s="319" t="s">
        <v>14</v>
      </c>
      <c r="G103" s="319" t="s">
        <v>14</v>
      </c>
      <c r="H103" s="319" t="s">
        <v>14</v>
      </c>
      <c r="I103" s="351" t="s">
        <v>785</v>
      </c>
      <c r="J103" s="350"/>
      <c r="K103" s="350"/>
      <c r="L103" s="349"/>
      <c r="M103" s="350"/>
    </row>
    <row r="104">
      <c r="A104" s="344" t="s">
        <v>796</v>
      </c>
      <c r="B104" s="344">
        <v>220.0</v>
      </c>
      <c r="C104" s="344">
        <v>3.0</v>
      </c>
      <c r="D104" s="346">
        <v>45415.0</v>
      </c>
      <c r="E104" s="319" t="s">
        <v>14</v>
      </c>
      <c r="F104" s="319" t="s">
        <v>14</v>
      </c>
      <c r="G104" s="319" t="s">
        <v>14</v>
      </c>
      <c r="H104" s="319" t="s">
        <v>14</v>
      </c>
      <c r="I104" s="351" t="s">
        <v>785</v>
      </c>
      <c r="J104" s="350"/>
      <c r="K104" s="350"/>
      <c r="L104" s="349"/>
      <c r="M104" s="350"/>
    </row>
    <row r="105">
      <c r="A105" s="344" t="s">
        <v>797</v>
      </c>
      <c r="B105" s="344">
        <v>220.0</v>
      </c>
      <c r="C105" s="344">
        <v>3.0</v>
      </c>
      <c r="D105" s="346">
        <v>45415.0</v>
      </c>
      <c r="E105" s="319" t="s">
        <v>14</v>
      </c>
      <c r="F105" s="319" t="s">
        <v>14</v>
      </c>
      <c r="G105" s="319" t="s">
        <v>14</v>
      </c>
      <c r="H105" s="319" t="s">
        <v>14</v>
      </c>
      <c r="I105" s="351" t="s">
        <v>785</v>
      </c>
      <c r="J105" s="350"/>
      <c r="K105" s="350"/>
      <c r="L105" s="349"/>
      <c r="M105" s="350"/>
    </row>
    <row r="106">
      <c r="A106" s="344" t="s">
        <v>798</v>
      </c>
      <c r="B106" s="344">
        <v>220.0</v>
      </c>
      <c r="C106" s="344">
        <v>3.0</v>
      </c>
      <c r="D106" s="346">
        <v>45415.0</v>
      </c>
      <c r="E106" s="319" t="s">
        <v>14</v>
      </c>
      <c r="F106" s="319" t="s">
        <v>14</v>
      </c>
      <c r="G106" s="319" t="s">
        <v>14</v>
      </c>
      <c r="H106" s="319" t="s">
        <v>14</v>
      </c>
      <c r="I106" s="351" t="s">
        <v>785</v>
      </c>
      <c r="J106" s="350"/>
      <c r="K106" s="350"/>
      <c r="L106" s="349"/>
      <c r="M106" s="350"/>
    </row>
    <row r="107">
      <c r="A107" s="344" t="s">
        <v>799</v>
      </c>
      <c r="B107" s="344">
        <v>220.0</v>
      </c>
      <c r="C107" s="344">
        <v>3.0</v>
      </c>
      <c r="D107" s="346">
        <v>45415.0</v>
      </c>
      <c r="E107" s="319" t="s">
        <v>14</v>
      </c>
      <c r="F107" s="319" t="s">
        <v>14</v>
      </c>
      <c r="G107" s="319" t="s">
        <v>14</v>
      </c>
      <c r="H107" s="319" t="s">
        <v>14</v>
      </c>
      <c r="I107" s="351" t="s">
        <v>785</v>
      </c>
      <c r="J107" s="350"/>
      <c r="K107" s="350"/>
      <c r="L107" s="349"/>
      <c r="M107" s="350"/>
    </row>
    <row r="108">
      <c r="A108" s="344" t="s">
        <v>800</v>
      </c>
      <c r="B108" s="344">
        <v>220.0</v>
      </c>
      <c r="C108" s="344">
        <v>3.0</v>
      </c>
      <c r="D108" s="346">
        <v>45415.0</v>
      </c>
      <c r="E108" s="319" t="s">
        <v>14</v>
      </c>
      <c r="F108" s="319" t="s">
        <v>14</v>
      </c>
      <c r="G108" s="319" t="s">
        <v>14</v>
      </c>
      <c r="H108" s="319" t="s">
        <v>14</v>
      </c>
      <c r="I108" s="351" t="s">
        <v>785</v>
      </c>
      <c r="J108" s="350"/>
      <c r="K108" s="350"/>
      <c r="L108" s="349"/>
      <c r="M108" s="350"/>
    </row>
    <row r="109">
      <c r="A109" s="344" t="s">
        <v>801</v>
      </c>
      <c r="B109" s="344">
        <v>220.0</v>
      </c>
      <c r="C109" s="344">
        <v>3.0</v>
      </c>
      <c r="D109" s="346">
        <v>45415.0</v>
      </c>
      <c r="E109" s="319" t="s">
        <v>14</v>
      </c>
      <c r="F109" s="319" t="s">
        <v>14</v>
      </c>
      <c r="G109" s="319" t="s">
        <v>14</v>
      </c>
      <c r="H109" s="319" t="s">
        <v>14</v>
      </c>
      <c r="I109" s="351" t="s">
        <v>785</v>
      </c>
      <c r="J109" s="350"/>
      <c r="K109" s="350"/>
      <c r="L109" s="349"/>
      <c r="M109" s="350"/>
    </row>
    <row r="110">
      <c r="A110" s="344" t="s">
        <v>802</v>
      </c>
      <c r="B110" s="344">
        <v>220.0</v>
      </c>
      <c r="C110" s="344">
        <v>3.0</v>
      </c>
      <c r="D110" s="346">
        <v>45415.0</v>
      </c>
      <c r="E110" s="319" t="s">
        <v>14</v>
      </c>
      <c r="F110" s="319" t="s">
        <v>14</v>
      </c>
      <c r="G110" s="319" t="s">
        <v>14</v>
      </c>
      <c r="H110" s="319" t="s">
        <v>14</v>
      </c>
      <c r="I110" s="351" t="s">
        <v>785</v>
      </c>
      <c r="J110" s="350"/>
      <c r="K110" s="350"/>
      <c r="L110" s="349"/>
      <c r="M110" s="350"/>
    </row>
    <row r="111">
      <c r="A111" s="344" t="s">
        <v>803</v>
      </c>
      <c r="B111" s="344">
        <v>220.0</v>
      </c>
      <c r="C111" s="344">
        <v>3.0</v>
      </c>
      <c r="D111" s="346">
        <v>45415.0</v>
      </c>
      <c r="E111" s="319" t="s">
        <v>14</v>
      </c>
      <c r="F111" s="319" t="s">
        <v>14</v>
      </c>
      <c r="G111" s="319" t="s">
        <v>14</v>
      </c>
      <c r="H111" s="319" t="s">
        <v>14</v>
      </c>
      <c r="I111" s="351" t="s">
        <v>785</v>
      </c>
      <c r="J111" s="350"/>
      <c r="K111" s="350"/>
      <c r="L111" s="349"/>
      <c r="M111" s="350"/>
    </row>
    <row r="112">
      <c r="A112" s="344" t="s">
        <v>804</v>
      </c>
      <c r="B112" s="344">
        <v>220.0</v>
      </c>
      <c r="C112" s="344">
        <v>3.0</v>
      </c>
      <c r="D112" s="346">
        <v>45415.0</v>
      </c>
      <c r="E112" s="319" t="s">
        <v>14</v>
      </c>
      <c r="F112" s="319" t="s">
        <v>14</v>
      </c>
      <c r="G112" s="319" t="s">
        <v>14</v>
      </c>
      <c r="H112" s="319" t="s">
        <v>14</v>
      </c>
      <c r="I112" s="351" t="s">
        <v>785</v>
      </c>
      <c r="J112" s="350"/>
      <c r="K112" s="350"/>
      <c r="L112" s="349"/>
      <c r="M112" s="350"/>
    </row>
    <row r="113">
      <c r="A113" s="344" t="s">
        <v>805</v>
      </c>
      <c r="B113" s="344">
        <v>220.0</v>
      </c>
      <c r="C113" s="344">
        <v>3.0</v>
      </c>
      <c r="D113" s="346">
        <v>45415.0</v>
      </c>
      <c r="E113" s="319" t="s">
        <v>14</v>
      </c>
      <c r="F113" s="319" t="s">
        <v>14</v>
      </c>
      <c r="G113" s="319" t="s">
        <v>14</v>
      </c>
      <c r="H113" s="319" t="s">
        <v>14</v>
      </c>
      <c r="I113" s="351" t="s">
        <v>785</v>
      </c>
      <c r="J113" s="350"/>
      <c r="K113" s="350"/>
      <c r="L113" s="349"/>
      <c r="M113" s="350"/>
    </row>
    <row r="114">
      <c r="A114" s="344" t="s">
        <v>806</v>
      </c>
      <c r="B114" s="344">
        <v>220.0</v>
      </c>
      <c r="C114" s="344">
        <v>3.0</v>
      </c>
      <c r="D114" s="346">
        <v>45415.0</v>
      </c>
      <c r="E114" s="319" t="s">
        <v>14</v>
      </c>
      <c r="F114" s="319" t="s">
        <v>14</v>
      </c>
      <c r="G114" s="319" t="s">
        <v>14</v>
      </c>
      <c r="H114" s="319" t="s">
        <v>14</v>
      </c>
      <c r="I114" s="351" t="s">
        <v>785</v>
      </c>
      <c r="J114" s="350"/>
      <c r="K114" s="350"/>
      <c r="L114" s="349"/>
      <c r="M114" s="350"/>
    </row>
    <row r="115">
      <c r="A115" s="344" t="s">
        <v>807</v>
      </c>
      <c r="B115" s="344">
        <v>220.0</v>
      </c>
      <c r="C115" s="344">
        <v>3.0</v>
      </c>
      <c r="D115" s="346">
        <v>45415.0</v>
      </c>
      <c r="E115" s="319" t="s">
        <v>14</v>
      </c>
      <c r="F115" s="319" t="s">
        <v>14</v>
      </c>
      <c r="G115" s="319" t="s">
        <v>14</v>
      </c>
      <c r="H115" s="319" t="s">
        <v>14</v>
      </c>
      <c r="I115" s="351" t="s">
        <v>785</v>
      </c>
      <c r="J115" s="350"/>
      <c r="K115" s="350"/>
      <c r="L115" s="349"/>
      <c r="M115" s="350"/>
    </row>
    <row r="116">
      <c r="A116" s="344" t="s">
        <v>808</v>
      </c>
      <c r="B116" s="344">
        <v>220.0</v>
      </c>
      <c r="C116" s="344">
        <v>3.0</v>
      </c>
      <c r="D116" s="346">
        <v>45415.0</v>
      </c>
      <c r="E116" s="319" t="s">
        <v>14</v>
      </c>
      <c r="F116" s="319" t="s">
        <v>14</v>
      </c>
      <c r="G116" s="319" t="s">
        <v>14</v>
      </c>
      <c r="H116" s="319" t="s">
        <v>14</v>
      </c>
      <c r="I116" s="351" t="s">
        <v>785</v>
      </c>
      <c r="J116" s="350"/>
      <c r="K116" s="350"/>
      <c r="L116" s="349"/>
      <c r="M116" s="350"/>
    </row>
    <row r="117">
      <c r="A117" s="344" t="s">
        <v>809</v>
      </c>
      <c r="B117" s="344">
        <v>220.0</v>
      </c>
      <c r="C117" s="344">
        <v>3.0</v>
      </c>
      <c r="D117" s="346">
        <v>45415.0</v>
      </c>
      <c r="E117" s="319" t="s">
        <v>14</v>
      </c>
      <c r="F117" s="319" t="s">
        <v>14</v>
      </c>
      <c r="G117" s="319" t="s">
        <v>14</v>
      </c>
      <c r="H117" s="319" t="s">
        <v>14</v>
      </c>
      <c r="I117" s="351" t="s">
        <v>785</v>
      </c>
      <c r="J117" s="350"/>
      <c r="K117" s="350"/>
      <c r="L117" s="349"/>
      <c r="M117" s="350"/>
    </row>
    <row r="118">
      <c r="A118" s="344" t="s">
        <v>810</v>
      </c>
      <c r="B118" s="344">
        <v>220.0</v>
      </c>
      <c r="C118" s="344">
        <v>3.0</v>
      </c>
      <c r="D118" s="346">
        <v>45415.0</v>
      </c>
      <c r="E118" s="319" t="s">
        <v>14</v>
      </c>
      <c r="F118" s="319" t="s">
        <v>14</v>
      </c>
      <c r="G118" s="319" t="s">
        <v>14</v>
      </c>
      <c r="H118" s="319" t="s">
        <v>14</v>
      </c>
      <c r="I118" s="351" t="s">
        <v>785</v>
      </c>
      <c r="J118" s="350"/>
      <c r="K118" s="350"/>
      <c r="L118" s="349"/>
      <c r="M118" s="350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  <row r="701">
      <c r="L701" s="164"/>
    </row>
    <row r="702">
      <c r="L702" s="164"/>
    </row>
    <row r="703">
      <c r="L703" s="164"/>
    </row>
    <row r="704">
      <c r="L704" s="164"/>
    </row>
    <row r="705">
      <c r="L705" s="164"/>
    </row>
    <row r="706">
      <c r="L706" s="164"/>
    </row>
    <row r="707">
      <c r="L707" s="164"/>
    </row>
    <row r="708">
      <c r="L708" s="164"/>
    </row>
    <row r="709">
      <c r="L709" s="164"/>
    </row>
    <row r="710">
      <c r="L710" s="164"/>
    </row>
    <row r="711">
      <c r="L711" s="164"/>
    </row>
    <row r="712">
      <c r="L712" s="164"/>
    </row>
    <row r="713">
      <c r="L713" s="164"/>
    </row>
    <row r="714">
      <c r="L714" s="164"/>
    </row>
    <row r="715">
      <c r="L715" s="164"/>
    </row>
    <row r="716">
      <c r="L716" s="164"/>
    </row>
    <row r="717">
      <c r="L717" s="164"/>
    </row>
  </sheetData>
  <autoFilter ref="$A$1"/>
  <customSheetViews>
    <customSheetView guid="{A76FCB41-D843-4020-BC06-EAFE8B3801B0}" filter="1" showAutoFilter="1">
      <autoFilter ref="$E$8"/>
      <extLst>
        <ext uri="GoogleSheetsCustomDataVersion1">
          <go:sheetsCustomData xmlns:go="http://customooxmlschemas.google.com/" filterViewId="171232133"/>
        </ext>
      </extLst>
    </customSheetView>
    <customSheetView guid="{F1E54350-4B00-4249-8FDA-D36D306A7C87}" filter="1" showAutoFilter="1">
      <autoFilter ref="$H$9"/>
      <extLst>
        <ext uri="GoogleSheetsCustomDataVersion1">
          <go:sheetsCustomData xmlns:go="http://customooxmlschemas.google.com/" filterViewId="1720307833"/>
        </ext>
      </extLst>
    </customSheetView>
  </customSheetViews>
  <mergeCells count="13">
    <mergeCell ref="A73:C73"/>
    <mergeCell ref="D73:H73"/>
    <mergeCell ref="J73:M73"/>
    <mergeCell ref="A91:C91"/>
    <mergeCell ref="D91:H91"/>
    <mergeCell ref="J91:M91"/>
    <mergeCell ref="A11:C11"/>
    <mergeCell ref="D11:H11"/>
    <mergeCell ref="J11:M11"/>
    <mergeCell ref="O11:X11"/>
    <mergeCell ref="A58:C58"/>
    <mergeCell ref="D58:H58"/>
    <mergeCell ref="J58:M58"/>
  </mergeCell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30.0"/>
    <col customWidth="1" min="2" max="2" width="5.0"/>
    <col customWidth="1" min="3" max="3" width="11.0"/>
    <col customWidth="1" min="4" max="4" width="14.44"/>
    <col customWidth="1" min="5" max="5" width="4.11"/>
    <col customWidth="1" min="6" max="6" width="20.89"/>
    <col customWidth="1" min="7" max="7" width="19.11"/>
    <col customWidth="1" min="8" max="8" width="16.0"/>
    <col customWidth="1" min="9" max="9" width="11.67"/>
    <col customWidth="1" min="10" max="10" width="36.0"/>
    <col customWidth="1" min="11" max="11" width="35.33"/>
  </cols>
  <sheetData>
    <row r="1">
      <c r="A1" s="328" t="s">
        <v>87</v>
      </c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3"/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3"/>
      <c r="G6" s="115"/>
      <c r="H6" s="3"/>
      <c r="I6" s="3"/>
      <c r="J6" s="3"/>
      <c r="K6" s="3"/>
      <c r="L6" s="164"/>
    </row>
    <row r="7">
      <c r="A7" s="3"/>
      <c r="B7" s="329"/>
      <c r="C7" s="330"/>
      <c r="D7" s="3"/>
      <c r="E7" s="3"/>
      <c r="F7" s="3"/>
      <c r="G7" s="115"/>
      <c r="H7" s="3"/>
      <c r="I7" s="3"/>
      <c r="J7" s="3"/>
      <c r="K7" s="3"/>
      <c r="L7" s="164"/>
    </row>
    <row r="8">
      <c r="A8" s="116"/>
      <c r="B8" s="331" t="s">
        <v>623</v>
      </c>
      <c r="C8" s="301" t="s">
        <v>603</v>
      </c>
      <c r="D8" s="3"/>
      <c r="E8" s="3"/>
      <c r="F8" s="3"/>
      <c r="G8" s="115"/>
      <c r="H8" s="3"/>
      <c r="I8" s="3"/>
      <c r="J8" s="3"/>
      <c r="K8" s="3"/>
      <c r="L8" s="164"/>
    </row>
    <row r="9" ht="15.75" customHeight="1">
      <c r="A9" s="118"/>
      <c r="B9" s="331" t="s">
        <v>624</v>
      </c>
      <c r="C9" s="302" t="s">
        <v>604</v>
      </c>
      <c r="D9" s="3"/>
      <c r="E9" s="3"/>
      <c r="F9" s="3"/>
      <c r="G9" s="155" t="s">
        <v>85</v>
      </c>
      <c r="H9" s="3"/>
      <c r="I9" s="3"/>
      <c r="J9" s="3"/>
      <c r="K9" s="3"/>
      <c r="L9" s="164"/>
    </row>
    <row r="10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164"/>
    </row>
    <row r="11" ht="1.5" customHeight="1">
      <c r="A11" s="351" t="s">
        <v>829</v>
      </c>
      <c r="B11" s="352" t="s">
        <v>96</v>
      </c>
      <c r="C11" s="352">
        <v>2.0</v>
      </c>
      <c r="D11" s="352">
        <v>2.0</v>
      </c>
      <c r="E11" s="319" t="s">
        <v>14</v>
      </c>
      <c r="F11" s="319" t="s">
        <v>14</v>
      </c>
      <c r="G11" s="319" t="s">
        <v>14</v>
      </c>
      <c r="H11" s="319" t="s">
        <v>14</v>
      </c>
      <c r="I11" s="351" t="s">
        <v>729</v>
      </c>
      <c r="J11" s="306"/>
      <c r="K11" s="306"/>
      <c r="L11" s="368"/>
      <c r="M11" s="350"/>
    </row>
    <row r="12" ht="1.5" customHeight="1">
      <c r="A12" s="410" t="s">
        <v>830</v>
      </c>
      <c r="B12" s="411" t="s">
        <v>96</v>
      </c>
      <c r="C12" s="411">
        <v>2.0</v>
      </c>
      <c r="D12" s="411">
        <v>2.0</v>
      </c>
      <c r="E12" s="319" t="s">
        <v>14</v>
      </c>
      <c r="F12" s="319" t="s">
        <v>14</v>
      </c>
      <c r="G12" s="319" t="s">
        <v>14</v>
      </c>
      <c r="H12" s="319" t="s">
        <v>14</v>
      </c>
      <c r="I12" s="410" t="s">
        <v>729</v>
      </c>
      <c r="J12" s="306"/>
      <c r="K12" s="306"/>
      <c r="L12" s="368"/>
      <c r="M12" s="350"/>
    </row>
    <row r="13">
      <c r="A13" s="412" t="s">
        <v>731</v>
      </c>
      <c r="B13" s="333"/>
      <c r="C13" s="334"/>
      <c r="D13" s="485" t="s">
        <v>625</v>
      </c>
      <c r="E13" s="333"/>
      <c r="F13" s="333"/>
      <c r="G13" s="333"/>
      <c r="H13" s="334"/>
      <c r="I13" s="475" t="s">
        <v>626</v>
      </c>
      <c r="J13" s="415" t="s">
        <v>627</v>
      </c>
      <c r="K13" s="333"/>
      <c r="L13" s="333"/>
      <c r="M13" s="334"/>
    </row>
    <row r="14" ht="15.75" customHeight="1">
      <c r="A14" s="338" t="s">
        <v>677</v>
      </c>
      <c r="B14" s="339" t="s">
        <v>608</v>
      </c>
      <c r="C14" s="339" t="s">
        <v>628</v>
      </c>
      <c r="D14" s="340" t="s">
        <v>610</v>
      </c>
      <c r="E14" s="341" t="s">
        <v>7</v>
      </c>
      <c r="F14" s="339" t="s">
        <v>629</v>
      </c>
      <c r="G14" s="339" t="s">
        <v>612</v>
      </c>
      <c r="H14" s="341" t="s">
        <v>10</v>
      </c>
      <c r="I14" s="339" t="s">
        <v>613</v>
      </c>
      <c r="J14" s="340" t="s">
        <v>614</v>
      </c>
      <c r="K14" s="339" t="s">
        <v>615</v>
      </c>
      <c r="L14" s="342" t="s">
        <v>616</v>
      </c>
      <c r="M14" s="343" t="s">
        <v>617</v>
      </c>
      <c r="N14" s="486"/>
      <c r="O14" s="486"/>
      <c r="P14" s="486"/>
      <c r="Q14" s="486"/>
      <c r="R14" s="486"/>
      <c r="S14" s="486"/>
      <c r="T14" s="486"/>
      <c r="U14" s="486"/>
      <c r="V14" s="486"/>
      <c r="W14" s="486"/>
      <c r="X14" s="486"/>
      <c r="Y14" s="486"/>
    </row>
    <row r="15">
      <c r="A15" s="344" t="s">
        <v>831</v>
      </c>
      <c r="B15" s="345">
        <v>90.09</v>
      </c>
      <c r="C15" s="345">
        <v>1.0</v>
      </c>
      <c r="D15" s="345">
        <v>1.0</v>
      </c>
      <c r="E15" s="319" t="s">
        <v>14</v>
      </c>
      <c r="F15" s="319" t="s">
        <v>14</v>
      </c>
      <c r="G15" s="319" t="s">
        <v>14</v>
      </c>
      <c r="H15" s="319" t="s">
        <v>14</v>
      </c>
      <c r="I15" s="358">
        <v>179000.0</v>
      </c>
      <c r="J15" s="322"/>
      <c r="K15" s="306"/>
      <c r="L15" s="360"/>
      <c r="M15" s="323"/>
    </row>
    <row r="16">
      <c r="A16" s="370" t="s">
        <v>832</v>
      </c>
      <c r="B16" s="482">
        <v>179.71</v>
      </c>
      <c r="C16" s="482">
        <v>3.0</v>
      </c>
      <c r="D16" s="482">
        <v>3.0</v>
      </c>
      <c r="E16" s="371" t="s">
        <v>14</v>
      </c>
      <c r="F16" s="371" t="s">
        <v>14</v>
      </c>
      <c r="G16" s="371" t="s">
        <v>14</v>
      </c>
      <c r="H16" s="371" t="s">
        <v>14</v>
      </c>
      <c r="I16" s="372">
        <v>299000.0</v>
      </c>
      <c r="J16" s="375" t="s">
        <v>833</v>
      </c>
      <c r="K16" s="418"/>
      <c r="L16" s="376">
        <v>45506.0</v>
      </c>
      <c r="M16" s="422"/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4"/>
    </row>
    <row r="17">
      <c r="A17" s="370" t="s">
        <v>834</v>
      </c>
      <c r="B17" s="482">
        <v>179.71</v>
      </c>
      <c r="C17" s="482">
        <v>3.0</v>
      </c>
      <c r="D17" s="482">
        <v>3.0</v>
      </c>
      <c r="E17" s="371" t="s">
        <v>14</v>
      </c>
      <c r="F17" s="371" t="s">
        <v>14</v>
      </c>
      <c r="G17" s="371" t="s">
        <v>14</v>
      </c>
      <c r="H17" s="371" t="s">
        <v>14</v>
      </c>
      <c r="I17" s="372">
        <v>299000.0</v>
      </c>
      <c r="J17" s="375" t="s">
        <v>12</v>
      </c>
      <c r="K17" s="418"/>
      <c r="L17" s="376">
        <v>45490.0</v>
      </c>
      <c r="M17" s="422"/>
      <c r="N17" s="94"/>
      <c r="O17" s="94"/>
      <c r="P17" s="94"/>
      <c r="Q17" s="94"/>
      <c r="R17" s="94"/>
      <c r="S17" s="94"/>
      <c r="T17" s="94"/>
      <c r="U17" s="94"/>
      <c r="V17" s="94"/>
      <c r="W17" s="94"/>
      <c r="X17" s="94"/>
      <c r="Y17" s="94"/>
    </row>
    <row r="18" ht="20.25" hidden="1" customHeight="1">
      <c r="A18" s="338" t="s">
        <v>835</v>
      </c>
      <c r="B18" s="339" t="s">
        <v>608</v>
      </c>
      <c r="C18" s="339" t="s">
        <v>628</v>
      </c>
      <c r="D18" s="340" t="s">
        <v>610</v>
      </c>
      <c r="E18" s="341" t="s">
        <v>7</v>
      </c>
      <c r="F18" s="339" t="s">
        <v>629</v>
      </c>
      <c r="G18" s="339" t="s">
        <v>612</v>
      </c>
      <c r="H18" s="341" t="s">
        <v>10</v>
      </c>
      <c r="I18" s="339" t="s">
        <v>613</v>
      </c>
      <c r="J18" s="340" t="s">
        <v>614</v>
      </c>
      <c r="K18" s="339" t="s">
        <v>615</v>
      </c>
      <c r="L18" s="342" t="s">
        <v>616</v>
      </c>
      <c r="M18" s="343" t="s">
        <v>617</v>
      </c>
    </row>
    <row r="19" hidden="1">
      <c r="A19" s="351" t="s">
        <v>836</v>
      </c>
      <c r="B19" s="345">
        <v>112.82</v>
      </c>
      <c r="C19" s="424">
        <v>1.0</v>
      </c>
      <c r="D19" s="425">
        <v>1.0</v>
      </c>
      <c r="E19" s="319" t="s">
        <v>14</v>
      </c>
      <c r="F19" s="319" t="s">
        <v>14</v>
      </c>
      <c r="G19" s="319" t="s">
        <v>14</v>
      </c>
      <c r="H19" s="319" t="s">
        <v>14</v>
      </c>
      <c r="I19" s="358">
        <v>189000.0</v>
      </c>
      <c r="J19" s="305"/>
      <c r="K19" s="306"/>
      <c r="L19" s="487"/>
      <c r="M19" s="350"/>
    </row>
    <row r="20" ht="18.0" customHeight="1">
      <c r="A20" s="338" t="s">
        <v>668</v>
      </c>
      <c r="B20" s="339" t="s">
        <v>608</v>
      </c>
      <c r="C20" s="339" t="s">
        <v>628</v>
      </c>
      <c r="D20" s="340" t="s">
        <v>610</v>
      </c>
      <c r="E20" s="341" t="s">
        <v>7</v>
      </c>
      <c r="F20" s="339" t="s">
        <v>629</v>
      </c>
      <c r="G20" s="339" t="s">
        <v>612</v>
      </c>
      <c r="H20" s="341" t="s">
        <v>10</v>
      </c>
      <c r="I20" s="339" t="s">
        <v>613</v>
      </c>
      <c r="J20" s="340" t="s">
        <v>614</v>
      </c>
      <c r="K20" s="339" t="s">
        <v>615</v>
      </c>
      <c r="L20" s="342" t="s">
        <v>616</v>
      </c>
      <c r="M20" s="343" t="s">
        <v>617</v>
      </c>
    </row>
    <row r="21">
      <c r="A21" s="351" t="s">
        <v>837</v>
      </c>
      <c r="B21" s="345">
        <v>153.21</v>
      </c>
      <c r="C21" s="424">
        <v>2.0</v>
      </c>
      <c r="D21" s="425">
        <v>2.0</v>
      </c>
      <c r="E21" s="319" t="s">
        <v>14</v>
      </c>
      <c r="F21" s="319" t="s">
        <v>14</v>
      </c>
      <c r="G21" s="319" t="s">
        <v>14</v>
      </c>
      <c r="H21" s="319" t="s">
        <v>14</v>
      </c>
      <c r="I21" s="358">
        <v>289000.0</v>
      </c>
      <c r="J21" s="305"/>
      <c r="K21" s="306"/>
      <c r="L21" s="368"/>
      <c r="M21" s="350"/>
    </row>
    <row r="22">
      <c r="A22" s="351" t="s">
        <v>838</v>
      </c>
      <c r="B22" s="345">
        <v>112.82</v>
      </c>
      <c r="C22" s="424">
        <v>1.0</v>
      </c>
      <c r="D22" s="425">
        <v>1.0</v>
      </c>
      <c r="E22" s="319" t="s">
        <v>14</v>
      </c>
      <c r="F22" s="319" t="s">
        <v>14</v>
      </c>
      <c r="G22" s="319" t="s">
        <v>14</v>
      </c>
      <c r="H22" s="319" t="s">
        <v>14</v>
      </c>
      <c r="I22" s="358">
        <v>179000.0</v>
      </c>
      <c r="J22" s="322"/>
      <c r="K22" s="306"/>
      <c r="L22" s="488"/>
      <c r="M22" s="350"/>
    </row>
    <row r="23" hidden="1">
      <c r="A23" s="416" t="s">
        <v>839</v>
      </c>
      <c r="B23" s="345">
        <v>112.82</v>
      </c>
      <c r="C23" s="424">
        <v>1.0</v>
      </c>
      <c r="D23" s="425">
        <v>1.0</v>
      </c>
      <c r="E23" s="371" t="s">
        <v>14</v>
      </c>
      <c r="F23" s="371" t="s">
        <v>14</v>
      </c>
      <c r="G23" s="371" t="s">
        <v>14</v>
      </c>
      <c r="H23" s="371" t="s">
        <v>14</v>
      </c>
      <c r="I23" s="358">
        <v>179000.0</v>
      </c>
      <c r="J23" s="375" t="s">
        <v>833</v>
      </c>
      <c r="K23" s="418"/>
      <c r="L23" s="373"/>
      <c r="M23" s="422"/>
      <c r="N23" s="94"/>
      <c r="O23" s="94"/>
      <c r="P23" s="94"/>
      <c r="Q23" s="94"/>
      <c r="R23" s="94"/>
      <c r="S23" s="94"/>
      <c r="T23" s="94"/>
      <c r="U23" s="94"/>
      <c r="V23" s="94"/>
      <c r="W23" s="94"/>
      <c r="X23" s="94"/>
      <c r="Y23" s="94"/>
    </row>
    <row r="24">
      <c r="A24" s="381" t="s">
        <v>840</v>
      </c>
      <c r="B24" s="427">
        <v>112.82</v>
      </c>
      <c r="C24" s="428">
        <v>1.0</v>
      </c>
      <c r="D24" s="429">
        <v>1.0</v>
      </c>
      <c r="E24" s="384" t="s">
        <v>14</v>
      </c>
      <c r="F24" s="384" t="s">
        <v>14</v>
      </c>
      <c r="G24" s="384" t="s">
        <v>14</v>
      </c>
      <c r="H24" s="384" t="s">
        <v>14</v>
      </c>
      <c r="I24" s="439">
        <v>179000.0</v>
      </c>
      <c r="J24" s="385" t="s">
        <v>200</v>
      </c>
      <c r="K24" s="430"/>
      <c r="L24" s="407">
        <v>45602.0</v>
      </c>
      <c r="M24" s="408"/>
      <c r="N24" s="46"/>
      <c r="O24" s="46"/>
      <c r="P24" s="46"/>
      <c r="Q24" s="46"/>
      <c r="R24" s="46"/>
      <c r="S24" s="46"/>
      <c r="T24" s="46"/>
      <c r="U24" s="46"/>
      <c r="V24" s="46"/>
      <c r="W24" s="46"/>
      <c r="X24" s="46"/>
      <c r="Y24" s="46"/>
    </row>
    <row r="25">
      <c r="A25" s="351" t="s">
        <v>841</v>
      </c>
      <c r="B25" s="345">
        <v>153.21</v>
      </c>
      <c r="C25" s="424">
        <v>2.0</v>
      </c>
      <c r="D25" s="425">
        <v>2.0</v>
      </c>
      <c r="E25" s="319" t="s">
        <v>14</v>
      </c>
      <c r="F25" s="319" t="s">
        <v>14</v>
      </c>
      <c r="G25" s="319" t="s">
        <v>14</v>
      </c>
      <c r="H25" s="319" t="s">
        <v>14</v>
      </c>
      <c r="I25" s="358">
        <v>289000.0</v>
      </c>
      <c r="J25" s="322"/>
      <c r="K25" s="306"/>
      <c r="L25" s="360"/>
      <c r="M25" s="350"/>
    </row>
    <row r="26" ht="19.5" customHeight="1">
      <c r="A26" s="338" t="s">
        <v>751</v>
      </c>
      <c r="B26" s="341" t="s">
        <v>608</v>
      </c>
      <c r="C26" s="489" t="s">
        <v>628</v>
      </c>
      <c r="D26" s="490" t="s">
        <v>610</v>
      </c>
      <c r="E26" s="489" t="s">
        <v>7</v>
      </c>
      <c r="F26" s="489" t="s">
        <v>629</v>
      </c>
      <c r="G26" s="489" t="s">
        <v>612</v>
      </c>
      <c r="H26" s="489" t="s">
        <v>10</v>
      </c>
      <c r="I26" s="489" t="s">
        <v>613</v>
      </c>
      <c r="J26" s="491" t="s">
        <v>614</v>
      </c>
      <c r="K26" s="341" t="s">
        <v>615</v>
      </c>
      <c r="L26" s="341" t="s">
        <v>616</v>
      </c>
      <c r="M26" s="491" t="s">
        <v>617</v>
      </c>
      <c r="N26" s="492"/>
      <c r="O26" s="492"/>
      <c r="P26" s="492"/>
      <c r="Q26" s="492"/>
      <c r="R26" s="492"/>
      <c r="S26" s="492"/>
      <c r="T26" s="492"/>
      <c r="U26" s="492"/>
      <c r="V26" s="492"/>
      <c r="W26" s="492"/>
      <c r="X26" s="492"/>
      <c r="Y26" s="492"/>
    </row>
    <row r="27">
      <c r="A27" s="416" t="s">
        <v>842</v>
      </c>
      <c r="B27" s="482">
        <v>112.82</v>
      </c>
      <c r="C27" s="493">
        <v>1.0</v>
      </c>
      <c r="D27" s="494">
        <v>1.0</v>
      </c>
      <c r="E27" s="371" t="s">
        <v>14</v>
      </c>
      <c r="F27" s="371" t="s">
        <v>14</v>
      </c>
      <c r="G27" s="371" t="s">
        <v>14</v>
      </c>
      <c r="H27" s="371" t="s">
        <v>14</v>
      </c>
      <c r="I27" s="372" t="s">
        <v>843</v>
      </c>
      <c r="J27" s="375" t="s">
        <v>712</v>
      </c>
      <c r="K27" s="418"/>
      <c r="L27" s="373">
        <v>45594.0</v>
      </c>
      <c r="M27" s="422"/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94"/>
    </row>
    <row r="28">
      <c r="C28" s="495"/>
      <c r="D28" s="495"/>
      <c r="E28" s="495"/>
      <c r="F28" s="495"/>
      <c r="G28" s="495"/>
      <c r="H28" s="495"/>
      <c r="I28" s="495"/>
      <c r="K28" s="62"/>
      <c r="L28" s="164"/>
    </row>
    <row r="29">
      <c r="C29" s="495"/>
      <c r="D29" s="495"/>
      <c r="E29" s="495"/>
      <c r="F29" s="495"/>
      <c r="G29" s="495"/>
      <c r="H29" s="495"/>
      <c r="I29" s="495"/>
      <c r="K29" s="62"/>
      <c r="L29" s="164"/>
    </row>
    <row r="30">
      <c r="C30" s="495"/>
      <c r="D30" s="495"/>
      <c r="E30" s="495"/>
      <c r="F30" s="495"/>
      <c r="G30" s="495"/>
      <c r="H30" s="495"/>
      <c r="I30" s="495"/>
      <c r="K30" s="62"/>
      <c r="L30" s="164"/>
    </row>
    <row r="31">
      <c r="C31" s="495"/>
      <c r="D31" s="495"/>
      <c r="E31" s="495"/>
      <c r="F31" s="495"/>
      <c r="G31" s="495"/>
      <c r="H31" s="495"/>
      <c r="I31" s="495"/>
      <c r="K31" s="62"/>
      <c r="L31" s="164"/>
    </row>
    <row r="32">
      <c r="C32" s="206" t="s">
        <v>844</v>
      </c>
      <c r="K32" s="62" t="s">
        <v>87</v>
      </c>
      <c r="L32" s="164"/>
    </row>
    <row r="33">
      <c r="J33" s="62">
        <v>300.0</v>
      </c>
      <c r="L33" s="164"/>
    </row>
    <row r="34">
      <c r="K34" s="64"/>
      <c r="O34" s="496"/>
      <c r="P34" s="168"/>
      <c r="Q34" s="100"/>
    </row>
    <row r="35">
      <c r="K35" s="497"/>
      <c r="L35" s="497"/>
      <c r="O35" s="496"/>
      <c r="P35" s="168"/>
      <c r="Q35" s="168"/>
    </row>
    <row r="36">
      <c r="K36" s="498"/>
      <c r="L36" s="498"/>
      <c r="O36" s="496"/>
      <c r="P36" s="168"/>
      <c r="Q36" s="168"/>
    </row>
    <row r="37">
      <c r="K37" s="498"/>
      <c r="L37" s="498"/>
      <c r="O37" s="496"/>
      <c r="P37" s="168"/>
      <c r="Q37" s="168"/>
    </row>
    <row r="38">
      <c r="K38" s="498"/>
      <c r="L38" s="498"/>
    </row>
    <row r="39">
      <c r="K39" s="498"/>
      <c r="L39" s="498"/>
    </row>
    <row r="40">
      <c r="K40" s="498"/>
      <c r="L40" s="498"/>
    </row>
    <row r="41">
      <c r="K41" s="498"/>
      <c r="L41" s="498"/>
    </row>
    <row r="42">
      <c r="K42" s="498"/>
      <c r="L42" s="498"/>
    </row>
    <row r="43">
      <c r="K43" s="498"/>
      <c r="L43" s="498"/>
    </row>
    <row r="44">
      <c r="K44" s="498"/>
      <c r="L44" s="498"/>
    </row>
    <row r="45">
      <c r="K45" s="498"/>
      <c r="L45" s="498"/>
    </row>
    <row r="46">
      <c r="K46" s="498"/>
      <c r="L46" s="498"/>
    </row>
    <row r="47">
      <c r="K47" s="498"/>
      <c r="L47" s="498"/>
    </row>
    <row r="48">
      <c r="L48" s="164"/>
    </row>
    <row r="49">
      <c r="L49" s="164"/>
    </row>
    <row r="50">
      <c r="L50" s="164"/>
    </row>
    <row r="51">
      <c r="L51" s="164"/>
    </row>
    <row r="52">
      <c r="L52" s="164"/>
    </row>
    <row r="53">
      <c r="L53" s="164"/>
    </row>
    <row r="54">
      <c r="L54" s="164"/>
    </row>
    <row r="55">
      <c r="L55" s="164"/>
    </row>
    <row r="56">
      <c r="L56" s="164"/>
    </row>
    <row r="57">
      <c r="L57" s="164"/>
    </row>
    <row r="58">
      <c r="L58" s="164"/>
    </row>
    <row r="59">
      <c r="L59" s="164"/>
    </row>
    <row r="60">
      <c r="L60" s="164"/>
    </row>
    <row r="61">
      <c r="L61" s="164"/>
    </row>
    <row r="62">
      <c r="L62" s="164"/>
    </row>
    <row r="63">
      <c r="L63" s="164"/>
    </row>
    <row r="64">
      <c r="L64" s="164"/>
    </row>
    <row r="65">
      <c r="L65" s="164"/>
    </row>
    <row r="66">
      <c r="L66" s="164"/>
    </row>
    <row r="67">
      <c r="L67" s="164"/>
    </row>
    <row r="68">
      <c r="L68" s="164"/>
    </row>
    <row r="69">
      <c r="L69" s="164"/>
    </row>
    <row r="70">
      <c r="L70" s="164"/>
    </row>
    <row r="71">
      <c r="L71" s="164"/>
    </row>
    <row r="72">
      <c r="L72" s="164"/>
    </row>
    <row r="73">
      <c r="L73" s="164"/>
    </row>
    <row r="74">
      <c r="L74" s="164"/>
    </row>
    <row r="75">
      <c r="L75" s="164"/>
    </row>
    <row r="76">
      <c r="L76" s="164"/>
    </row>
    <row r="77">
      <c r="L77" s="164"/>
    </row>
    <row r="78">
      <c r="L78" s="164"/>
    </row>
    <row r="79">
      <c r="L79" s="164"/>
    </row>
    <row r="80">
      <c r="L80" s="164"/>
    </row>
    <row r="81">
      <c r="L81" s="164"/>
    </row>
    <row r="82">
      <c r="L82" s="164"/>
    </row>
    <row r="83">
      <c r="L83" s="164"/>
    </row>
    <row r="84">
      <c r="L84" s="164"/>
    </row>
    <row r="85">
      <c r="L85" s="164"/>
    </row>
    <row r="86">
      <c r="L86" s="164"/>
    </row>
    <row r="87">
      <c r="L87" s="164"/>
    </row>
    <row r="88">
      <c r="L88" s="164"/>
    </row>
    <row r="89">
      <c r="L89" s="164"/>
    </row>
    <row r="90">
      <c r="L90" s="164"/>
    </row>
    <row r="91">
      <c r="L91" s="164"/>
    </row>
    <row r="92">
      <c r="L92" s="164"/>
    </row>
    <row r="93">
      <c r="L93" s="164"/>
    </row>
    <row r="94">
      <c r="L94" s="164"/>
    </row>
    <row r="95">
      <c r="L95" s="164"/>
    </row>
    <row r="96">
      <c r="L96" s="164"/>
    </row>
    <row r="97">
      <c r="L97" s="164"/>
    </row>
    <row r="98">
      <c r="L98" s="164"/>
    </row>
    <row r="99">
      <c r="L99" s="164"/>
    </row>
    <row r="100">
      <c r="L100" s="164"/>
    </row>
    <row r="101">
      <c r="L101" s="164"/>
    </row>
    <row r="102">
      <c r="L102" s="164"/>
    </row>
    <row r="103">
      <c r="L103" s="164"/>
    </row>
    <row r="104">
      <c r="L104" s="164"/>
    </row>
    <row r="105">
      <c r="L105" s="164"/>
    </row>
    <row r="106">
      <c r="L106" s="164"/>
    </row>
    <row r="107">
      <c r="L107" s="164"/>
    </row>
    <row r="108">
      <c r="L108" s="164"/>
    </row>
    <row r="109">
      <c r="L109" s="164"/>
    </row>
    <row r="110">
      <c r="L110" s="164"/>
    </row>
    <row r="111">
      <c r="L111" s="164"/>
    </row>
    <row r="112">
      <c r="L112" s="164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</sheetData>
  <customSheetViews>
    <customSheetView guid="{A76FCB41-D843-4020-BC06-EAFE8B3801B0}" filter="1" showAutoFilter="1">
      <autoFilter ref="$E$8"/>
      <extLst>
        <ext uri="GoogleSheetsCustomDataVersion1">
          <go:sheetsCustomData xmlns:go="http://customooxmlschemas.google.com/" filterViewId="2031418697"/>
        </ext>
      </extLst>
    </customSheetView>
    <customSheetView guid="{F1E54350-4B00-4249-8FDA-D36D306A7C87}" filter="1" showAutoFilter="1">
      <autoFilter ref="$H$9"/>
      <extLst>
        <ext uri="GoogleSheetsCustomDataVersion1">
          <go:sheetsCustomData xmlns:go="http://customooxmlschemas.google.com/" filterViewId="431094736"/>
        </ext>
      </extLst>
    </customSheetView>
  </customSheetViews>
  <mergeCells count="5">
    <mergeCell ref="A13:C13"/>
    <mergeCell ref="D13:H13"/>
    <mergeCell ref="J13:M13"/>
    <mergeCell ref="C32:I32"/>
    <mergeCell ref="K34:L34"/>
  </mergeCell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13.89"/>
    <col customWidth="1" min="3" max="3" width="17.67"/>
    <col customWidth="1" min="4" max="4" width="15.44"/>
    <col customWidth="1" min="5" max="5" width="6.22"/>
    <col customWidth="1" min="6" max="6" width="12.11"/>
    <col customWidth="1" min="7" max="7" width="20.33"/>
    <col customWidth="1" min="8" max="8" width="13.56"/>
    <col customWidth="1" min="10" max="10" width="42.78"/>
  </cols>
  <sheetData>
    <row r="2">
      <c r="A2" s="499" t="s">
        <v>845</v>
      </c>
    </row>
    <row r="6">
      <c r="A6" s="500" t="s">
        <v>633</v>
      </c>
      <c r="B6" s="333"/>
      <c r="C6" s="334"/>
      <c r="D6" s="501" t="s">
        <v>625</v>
      </c>
      <c r="E6" s="333"/>
      <c r="F6" s="333"/>
      <c r="G6" s="333"/>
      <c r="H6" s="334"/>
      <c r="I6" s="502" t="s">
        <v>626</v>
      </c>
      <c r="J6" s="503" t="s">
        <v>627</v>
      </c>
      <c r="K6" s="333"/>
      <c r="L6" s="333"/>
      <c r="M6" s="334"/>
    </row>
    <row r="7" ht="18.0" customHeight="1">
      <c r="A7" s="338" t="s">
        <v>633</v>
      </c>
      <c r="B7" s="339" t="s">
        <v>608</v>
      </c>
      <c r="C7" s="339" t="s">
        <v>634</v>
      </c>
      <c r="D7" s="340" t="s">
        <v>610</v>
      </c>
      <c r="E7" s="341" t="s">
        <v>7</v>
      </c>
      <c r="F7" s="339" t="s">
        <v>8</v>
      </c>
      <c r="G7" s="339" t="s">
        <v>612</v>
      </c>
      <c r="H7" s="339" t="s">
        <v>551</v>
      </c>
      <c r="I7" s="339" t="s">
        <v>613</v>
      </c>
      <c r="J7" s="340" t="s">
        <v>614</v>
      </c>
      <c r="K7" s="339" t="s">
        <v>615</v>
      </c>
      <c r="L7" s="342" t="s">
        <v>616</v>
      </c>
      <c r="M7" s="343" t="s">
        <v>617</v>
      </c>
    </row>
    <row r="8">
      <c r="A8" s="370" t="s">
        <v>846</v>
      </c>
      <c r="B8" s="370">
        <v>220.0</v>
      </c>
      <c r="C8" s="370">
        <v>3.0</v>
      </c>
      <c r="D8" s="504">
        <v>45415.0</v>
      </c>
      <c r="E8" s="371" t="s">
        <v>14</v>
      </c>
      <c r="F8" s="371" t="s">
        <v>14</v>
      </c>
      <c r="G8" s="371" t="s">
        <v>14</v>
      </c>
      <c r="H8" s="371" t="s">
        <v>14</v>
      </c>
      <c r="I8" s="370" t="s">
        <v>847</v>
      </c>
      <c r="J8" s="483" t="s">
        <v>12</v>
      </c>
      <c r="K8" s="422"/>
      <c r="L8" s="376">
        <v>45628.0</v>
      </c>
      <c r="M8" s="422"/>
      <c r="N8" s="94"/>
      <c r="O8" s="94"/>
      <c r="P8" s="94"/>
      <c r="Q8" s="94"/>
      <c r="R8" s="94"/>
      <c r="S8" s="94"/>
      <c r="T8" s="94"/>
      <c r="U8" s="94"/>
      <c r="V8" s="94"/>
      <c r="W8" s="94"/>
      <c r="X8" s="94"/>
      <c r="Y8" s="94"/>
      <c r="Z8" s="94"/>
    </row>
    <row r="9">
      <c r="A9" s="344" t="s">
        <v>848</v>
      </c>
      <c r="B9" s="344">
        <v>220.0</v>
      </c>
      <c r="C9" s="344">
        <v>3.0</v>
      </c>
      <c r="D9" s="346">
        <v>45415.0</v>
      </c>
      <c r="E9" s="319" t="s">
        <v>14</v>
      </c>
      <c r="F9" s="319" t="s">
        <v>14</v>
      </c>
      <c r="G9" s="319" t="s">
        <v>14</v>
      </c>
      <c r="H9" s="319" t="s">
        <v>14</v>
      </c>
      <c r="I9" s="344" t="s">
        <v>847</v>
      </c>
      <c r="J9" s="344"/>
      <c r="K9" s="350"/>
      <c r="L9" s="349"/>
      <c r="M9" s="350"/>
    </row>
    <row r="10">
      <c r="A10" s="344" t="s">
        <v>849</v>
      </c>
      <c r="B10" s="344">
        <v>220.0</v>
      </c>
      <c r="C10" s="344">
        <v>3.0</v>
      </c>
      <c r="D10" s="346">
        <v>45415.0</v>
      </c>
      <c r="E10" s="319" t="s">
        <v>14</v>
      </c>
      <c r="F10" s="319" t="s">
        <v>14</v>
      </c>
      <c r="G10" s="319" t="s">
        <v>14</v>
      </c>
      <c r="H10" s="319" t="s">
        <v>14</v>
      </c>
      <c r="I10" s="344" t="s">
        <v>847</v>
      </c>
      <c r="J10" s="350"/>
      <c r="K10" s="350"/>
      <c r="L10" s="349"/>
      <c r="M10" s="350"/>
    </row>
    <row r="11">
      <c r="A11" s="344" t="s">
        <v>850</v>
      </c>
      <c r="B11" s="344">
        <v>220.0</v>
      </c>
      <c r="C11" s="344">
        <v>3.0</v>
      </c>
      <c r="D11" s="346">
        <v>45415.0</v>
      </c>
      <c r="E11" s="319" t="s">
        <v>14</v>
      </c>
      <c r="F11" s="319" t="s">
        <v>14</v>
      </c>
      <c r="G11" s="319" t="s">
        <v>14</v>
      </c>
      <c r="H11" s="319" t="s">
        <v>14</v>
      </c>
      <c r="I11" s="344" t="s">
        <v>847</v>
      </c>
      <c r="J11" s="350"/>
      <c r="K11" s="350"/>
      <c r="L11" s="349"/>
      <c r="M11" s="350"/>
    </row>
    <row r="12">
      <c r="A12" s="344" t="s">
        <v>851</v>
      </c>
      <c r="B12" s="344">
        <v>220.0</v>
      </c>
      <c r="C12" s="344">
        <v>3.0</v>
      </c>
      <c r="D12" s="346">
        <v>45415.0</v>
      </c>
      <c r="E12" s="319" t="s">
        <v>14</v>
      </c>
      <c r="F12" s="319" t="s">
        <v>14</v>
      </c>
      <c r="G12" s="319" t="s">
        <v>14</v>
      </c>
      <c r="H12" s="319" t="s">
        <v>14</v>
      </c>
      <c r="I12" s="344" t="s">
        <v>847</v>
      </c>
      <c r="J12" s="350"/>
      <c r="K12" s="350"/>
      <c r="L12" s="349"/>
      <c r="M12" s="350"/>
    </row>
    <row r="13">
      <c r="A13" s="344" t="s">
        <v>852</v>
      </c>
      <c r="B13" s="344">
        <v>220.0</v>
      </c>
      <c r="C13" s="344">
        <v>3.0</v>
      </c>
      <c r="D13" s="346">
        <v>45415.0</v>
      </c>
      <c r="E13" s="319" t="s">
        <v>14</v>
      </c>
      <c r="F13" s="319" t="s">
        <v>14</v>
      </c>
      <c r="G13" s="319" t="s">
        <v>14</v>
      </c>
      <c r="H13" s="319" t="s">
        <v>14</v>
      </c>
      <c r="I13" s="344" t="s">
        <v>847</v>
      </c>
      <c r="J13" s="350"/>
      <c r="K13" s="350"/>
      <c r="L13" s="349"/>
      <c r="M13" s="350"/>
    </row>
    <row r="14">
      <c r="A14" s="344" t="s">
        <v>853</v>
      </c>
      <c r="B14" s="344">
        <v>220.0</v>
      </c>
      <c r="C14" s="344">
        <v>3.0</v>
      </c>
      <c r="D14" s="346">
        <v>45415.0</v>
      </c>
      <c r="E14" s="319" t="s">
        <v>14</v>
      </c>
      <c r="F14" s="319" t="s">
        <v>14</v>
      </c>
      <c r="G14" s="319" t="s">
        <v>14</v>
      </c>
      <c r="H14" s="319" t="s">
        <v>14</v>
      </c>
      <c r="I14" s="344" t="s">
        <v>847</v>
      </c>
      <c r="J14" s="350"/>
      <c r="K14" s="350"/>
      <c r="L14" s="349"/>
      <c r="M14" s="350"/>
    </row>
    <row r="15">
      <c r="A15" s="344" t="s">
        <v>854</v>
      </c>
      <c r="B15" s="344">
        <v>220.0</v>
      </c>
      <c r="C15" s="344">
        <v>3.0</v>
      </c>
      <c r="D15" s="346">
        <v>45415.0</v>
      </c>
      <c r="E15" s="319" t="s">
        <v>14</v>
      </c>
      <c r="F15" s="319" t="s">
        <v>14</v>
      </c>
      <c r="G15" s="319" t="s">
        <v>14</v>
      </c>
      <c r="H15" s="319" t="s">
        <v>14</v>
      </c>
      <c r="I15" s="344" t="s">
        <v>847</v>
      </c>
      <c r="J15" s="350"/>
      <c r="K15" s="350"/>
      <c r="L15" s="349"/>
      <c r="M15" s="350"/>
    </row>
    <row r="16">
      <c r="A16" s="344" t="s">
        <v>855</v>
      </c>
      <c r="B16" s="344">
        <v>220.0</v>
      </c>
      <c r="C16" s="344">
        <v>3.0</v>
      </c>
      <c r="D16" s="346">
        <v>45415.0</v>
      </c>
      <c r="E16" s="319" t="s">
        <v>14</v>
      </c>
      <c r="F16" s="319" t="s">
        <v>14</v>
      </c>
      <c r="G16" s="319" t="s">
        <v>14</v>
      </c>
      <c r="H16" s="319" t="s">
        <v>14</v>
      </c>
      <c r="I16" s="344" t="s">
        <v>847</v>
      </c>
      <c r="J16" s="350"/>
      <c r="K16" s="350"/>
      <c r="L16" s="349"/>
      <c r="M16" s="350"/>
    </row>
    <row r="17">
      <c r="A17" s="344" t="s">
        <v>856</v>
      </c>
      <c r="B17" s="344">
        <v>220.0</v>
      </c>
      <c r="C17" s="344">
        <v>3.0</v>
      </c>
      <c r="D17" s="346">
        <v>45415.0</v>
      </c>
      <c r="E17" s="319" t="s">
        <v>14</v>
      </c>
      <c r="F17" s="319" t="s">
        <v>14</v>
      </c>
      <c r="G17" s="319" t="s">
        <v>14</v>
      </c>
      <c r="H17" s="319" t="s">
        <v>14</v>
      </c>
      <c r="I17" s="344" t="s">
        <v>847</v>
      </c>
      <c r="J17" s="350"/>
      <c r="K17" s="350"/>
      <c r="L17" s="349"/>
      <c r="M17" s="350"/>
    </row>
    <row r="18">
      <c r="A18" s="344" t="s">
        <v>857</v>
      </c>
      <c r="B18" s="344">
        <v>220.0</v>
      </c>
      <c r="C18" s="344">
        <v>3.0</v>
      </c>
      <c r="D18" s="346">
        <v>45415.0</v>
      </c>
      <c r="E18" s="319" t="s">
        <v>14</v>
      </c>
      <c r="F18" s="319" t="s">
        <v>14</v>
      </c>
      <c r="G18" s="319" t="s">
        <v>14</v>
      </c>
      <c r="H18" s="319" t="s">
        <v>14</v>
      </c>
      <c r="I18" s="344" t="s">
        <v>847</v>
      </c>
      <c r="J18" s="350"/>
      <c r="K18" s="350"/>
      <c r="L18" s="349"/>
      <c r="M18" s="350"/>
    </row>
    <row r="19">
      <c r="A19" s="344" t="s">
        <v>858</v>
      </c>
      <c r="B19" s="344">
        <v>220.0</v>
      </c>
      <c r="C19" s="344">
        <v>3.0</v>
      </c>
      <c r="D19" s="346">
        <v>45415.0</v>
      </c>
      <c r="E19" s="319" t="s">
        <v>14</v>
      </c>
      <c r="F19" s="319" t="s">
        <v>14</v>
      </c>
      <c r="G19" s="319" t="s">
        <v>14</v>
      </c>
      <c r="H19" s="319" t="s">
        <v>14</v>
      </c>
      <c r="I19" s="344" t="s">
        <v>847</v>
      </c>
      <c r="J19" s="350"/>
      <c r="K19" s="350"/>
      <c r="L19" s="349"/>
      <c r="M19" s="350"/>
    </row>
    <row r="20">
      <c r="A20" s="344" t="s">
        <v>859</v>
      </c>
      <c r="B20" s="344">
        <v>220.0</v>
      </c>
      <c r="C20" s="344">
        <v>3.0</v>
      </c>
      <c r="D20" s="346">
        <v>45415.0</v>
      </c>
      <c r="E20" s="319" t="s">
        <v>14</v>
      </c>
      <c r="F20" s="319" t="s">
        <v>14</v>
      </c>
      <c r="G20" s="319" t="s">
        <v>14</v>
      </c>
      <c r="H20" s="319" t="s">
        <v>14</v>
      </c>
      <c r="I20" s="344" t="s">
        <v>847</v>
      </c>
      <c r="J20" s="350"/>
      <c r="K20" s="350"/>
      <c r="L20" s="349"/>
      <c r="M20" s="350"/>
    </row>
    <row r="21">
      <c r="A21" s="344" t="s">
        <v>860</v>
      </c>
      <c r="B21" s="344">
        <v>220.0</v>
      </c>
      <c r="C21" s="344">
        <v>3.0</v>
      </c>
      <c r="D21" s="346">
        <v>45415.0</v>
      </c>
      <c r="E21" s="319" t="s">
        <v>14</v>
      </c>
      <c r="F21" s="319" t="s">
        <v>14</v>
      </c>
      <c r="G21" s="319" t="s">
        <v>14</v>
      </c>
      <c r="H21" s="319" t="s">
        <v>14</v>
      </c>
      <c r="I21" s="344" t="s">
        <v>847</v>
      </c>
      <c r="J21" s="350"/>
      <c r="K21" s="350"/>
      <c r="L21" s="349"/>
      <c r="M21" s="350"/>
    </row>
    <row r="22">
      <c r="A22" s="344" t="s">
        <v>861</v>
      </c>
      <c r="B22" s="344">
        <v>220.0</v>
      </c>
      <c r="C22" s="344">
        <v>3.0</v>
      </c>
      <c r="D22" s="346">
        <v>45415.0</v>
      </c>
      <c r="E22" s="319" t="s">
        <v>14</v>
      </c>
      <c r="F22" s="319" t="s">
        <v>14</v>
      </c>
      <c r="G22" s="319" t="s">
        <v>14</v>
      </c>
      <c r="H22" s="319" t="s">
        <v>14</v>
      </c>
      <c r="I22" s="344" t="s">
        <v>847</v>
      </c>
      <c r="J22" s="350"/>
      <c r="K22" s="350"/>
      <c r="L22" s="349"/>
      <c r="M22" s="350"/>
    </row>
    <row r="23">
      <c r="A23" s="344" t="s">
        <v>862</v>
      </c>
      <c r="B23" s="344">
        <v>220.0</v>
      </c>
      <c r="C23" s="344">
        <v>3.0</v>
      </c>
      <c r="D23" s="346">
        <v>45415.0</v>
      </c>
      <c r="E23" s="319" t="s">
        <v>14</v>
      </c>
      <c r="F23" s="319" t="s">
        <v>14</v>
      </c>
      <c r="G23" s="319" t="s">
        <v>14</v>
      </c>
      <c r="H23" s="319" t="s">
        <v>14</v>
      </c>
      <c r="I23" s="344" t="s">
        <v>847</v>
      </c>
      <c r="J23" s="350"/>
      <c r="K23" s="350"/>
      <c r="L23" s="349"/>
      <c r="M23" s="350"/>
    </row>
    <row r="24">
      <c r="A24" s="344" t="s">
        <v>863</v>
      </c>
      <c r="B24" s="344">
        <v>220.0</v>
      </c>
      <c r="C24" s="344">
        <v>3.0</v>
      </c>
      <c r="D24" s="346">
        <v>45415.0</v>
      </c>
      <c r="E24" s="319" t="s">
        <v>14</v>
      </c>
      <c r="F24" s="319" t="s">
        <v>14</v>
      </c>
      <c r="G24" s="319" t="s">
        <v>14</v>
      </c>
      <c r="H24" s="319" t="s">
        <v>14</v>
      </c>
      <c r="I24" s="344" t="s">
        <v>847</v>
      </c>
      <c r="J24" s="350"/>
      <c r="K24" s="350"/>
      <c r="L24" s="349"/>
      <c r="M24" s="350"/>
    </row>
    <row r="25">
      <c r="A25" s="344" t="s">
        <v>864</v>
      </c>
      <c r="B25" s="344">
        <v>220.0</v>
      </c>
      <c r="C25" s="344">
        <v>3.0</v>
      </c>
      <c r="D25" s="346">
        <v>45415.0</v>
      </c>
      <c r="E25" s="319" t="s">
        <v>14</v>
      </c>
      <c r="F25" s="319" t="s">
        <v>14</v>
      </c>
      <c r="G25" s="319" t="s">
        <v>14</v>
      </c>
      <c r="H25" s="319" t="s">
        <v>14</v>
      </c>
      <c r="I25" s="344" t="s">
        <v>847</v>
      </c>
      <c r="J25" s="344"/>
      <c r="K25" s="350"/>
      <c r="L25" s="349"/>
      <c r="M25" s="350"/>
    </row>
    <row r="26">
      <c r="A26" s="344" t="s">
        <v>865</v>
      </c>
      <c r="B26" s="344">
        <v>220.0</v>
      </c>
      <c r="C26" s="344">
        <v>3.0</v>
      </c>
      <c r="D26" s="346">
        <v>45415.0</v>
      </c>
      <c r="E26" s="319" t="s">
        <v>14</v>
      </c>
      <c r="F26" s="319" t="s">
        <v>14</v>
      </c>
      <c r="G26" s="319" t="s">
        <v>14</v>
      </c>
      <c r="H26" s="319" t="s">
        <v>14</v>
      </c>
      <c r="I26" s="344" t="s">
        <v>847</v>
      </c>
      <c r="J26" s="350"/>
      <c r="K26" s="350"/>
      <c r="L26" s="349"/>
      <c r="M26" s="350"/>
    </row>
    <row r="27">
      <c r="A27" s="344" t="s">
        <v>866</v>
      </c>
      <c r="B27" s="344">
        <v>220.0</v>
      </c>
      <c r="C27" s="344">
        <v>3.0</v>
      </c>
      <c r="D27" s="346">
        <v>45415.0</v>
      </c>
      <c r="E27" s="319" t="s">
        <v>14</v>
      </c>
      <c r="F27" s="319" t="s">
        <v>14</v>
      </c>
      <c r="G27" s="319" t="s">
        <v>14</v>
      </c>
      <c r="H27" s="319" t="s">
        <v>14</v>
      </c>
      <c r="I27" s="344" t="s">
        <v>847</v>
      </c>
      <c r="J27" s="350"/>
      <c r="K27" s="350"/>
      <c r="L27" s="349"/>
      <c r="M27" s="350"/>
    </row>
    <row r="28">
      <c r="A28" s="344" t="s">
        <v>867</v>
      </c>
      <c r="B28" s="344">
        <v>220.0</v>
      </c>
      <c r="C28" s="344">
        <v>3.0</v>
      </c>
      <c r="D28" s="346">
        <v>45415.0</v>
      </c>
      <c r="E28" s="319" t="s">
        <v>14</v>
      </c>
      <c r="F28" s="319" t="s">
        <v>14</v>
      </c>
      <c r="G28" s="319" t="s">
        <v>14</v>
      </c>
      <c r="H28" s="319" t="s">
        <v>14</v>
      </c>
      <c r="I28" s="344" t="s">
        <v>847</v>
      </c>
      <c r="J28" s="350"/>
      <c r="K28" s="350"/>
      <c r="L28" s="349"/>
      <c r="M28" s="350"/>
    </row>
    <row r="29">
      <c r="A29" s="344" t="s">
        <v>868</v>
      </c>
      <c r="B29" s="344">
        <v>220.0</v>
      </c>
      <c r="C29" s="344">
        <v>3.0</v>
      </c>
      <c r="D29" s="346">
        <v>45415.0</v>
      </c>
      <c r="E29" s="319" t="s">
        <v>14</v>
      </c>
      <c r="F29" s="319" t="s">
        <v>14</v>
      </c>
      <c r="G29" s="319" t="s">
        <v>14</v>
      </c>
      <c r="H29" s="319" t="s">
        <v>14</v>
      </c>
      <c r="I29" s="344" t="s">
        <v>847</v>
      </c>
      <c r="J29" s="350"/>
      <c r="K29" s="350"/>
      <c r="L29" s="349"/>
      <c r="M29" s="350"/>
    </row>
    <row r="30">
      <c r="A30" s="344" t="s">
        <v>869</v>
      </c>
      <c r="B30" s="344">
        <v>220.0</v>
      </c>
      <c r="C30" s="344">
        <v>3.0</v>
      </c>
      <c r="D30" s="346">
        <v>45415.0</v>
      </c>
      <c r="E30" s="319" t="s">
        <v>14</v>
      </c>
      <c r="F30" s="319" t="s">
        <v>14</v>
      </c>
      <c r="G30" s="319" t="s">
        <v>14</v>
      </c>
      <c r="H30" s="319" t="s">
        <v>14</v>
      </c>
      <c r="I30" s="344" t="s">
        <v>847</v>
      </c>
      <c r="J30" s="350"/>
      <c r="K30" s="350"/>
      <c r="L30" s="349"/>
      <c r="M30" s="350"/>
    </row>
    <row r="31">
      <c r="A31" s="344" t="s">
        <v>870</v>
      </c>
      <c r="B31" s="344">
        <v>220.0</v>
      </c>
      <c r="C31" s="344">
        <v>3.0</v>
      </c>
      <c r="D31" s="346">
        <v>45415.0</v>
      </c>
      <c r="E31" s="319" t="s">
        <v>14</v>
      </c>
      <c r="F31" s="319" t="s">
        <v>14</v>
      </c>
      <c r="G31" s="319" t="s">
        <v>14</v>
      </c>
      <c r="H31" s="319" t="s">
        <v>14</v>
      </c>
      <c r="I31" s="344" t="s">
        <v>847</v>
      </c>
      <c r="J31" s="350"/>
      <c r="K31" s="350"/>
      <c r="L31" s="349"/>
      <c r="M31" s="350"/>
    </row>
    <row r="32">
      <c r="A32" s="344" t="s">
        <v>871</v>
      </c>
      <c r="B32" s="344">
        <v>220.0</v>
      </c>
      <c r="C32" s="344">
        <v>3.0</v>
      </c>
      <c r="D32" s="346">
        <v>45415.0</v>
      </c>
      <c r="E32" s="319" t="s">
        <v>14</v>
      </c>
      <c r="F32" s="319" t="s">
        <v>14</v>
      </c>
      <c r="G32" s="319" t="s">
        <v>14</v>
      </c>
      <c r="H32" s="319" t="s">
        <v>14</v>
      </c>
      <c r="I32" s="344" t="s">
        <v>847</v>
      </c>
      <c r="J32" s="350"/>
      <c r="K32" s="350"/>
      <c r="L32" s="349"/>
      <c r="M32" s="350"/>
    </row>
    <row r="33">
      <c r="A33" s="344" t="s">
        <v>872</v>
      </c>
      <c r="B33" s="344">
        <v>220.0</v>
      </c>
      <c r="C33" s="344">
        <v>3.0</v>
      </c>
      <c r="D33" s="346">
        <v>45415.0</v>
      </c>
      <c r="E33" s="319" t="s">
        <v>14</v>
      </c>
      <c r="F33" s="319" t="s">
        <v>14</v>
      </c>
      <c r="G33" s="319" t="s">
        <v>14</v>
      </c>
      <c r="H33" s="319" t="s">
        <v>14</v>
      </c>
      <c r="I33" s="344" t="s">
        <v>847</v>
      </c>
      <c r="J33" s="350"/>
      <c r="K33" s="350"/>
      <c r="L33" s="349"/>
      <c r="M33" s="350"/>
    </row>
    <row r="34">
      <c r="A34" s="344" t="s">
        <v>873</v>
      </c>
      <c r="B34" s="344">
        <v>220.0</v>
      </c>
      <c r="C34" s="344">
        <v>3.0</v>
      </c>
      <c r="D34" s="346">
        <v>45415.0</v>
      </c>
      <c r="E34" s="319" t="s">
        <v>14</v>
      </c>
      <c r="F34" s="319" t="s">
        <v>14</v>
      </c>
      <c r="G34" s="319" t="s">
        <v>14</v>
      </c>
      <c r="H34" s="319" t="s">
        <v>14</v>
      </c>
      <c r="I34" s="344" t="s">
        <v>847</v>
      </c>
      <c r="J34" s="350"/>
      <c r="K34" s="350"/>
      <c r="L34" s="349"/>
      <c r="M34" s="350"/>
    </row>
    <row r="35">
      <c r="A35" s="344" t="s">
        <v>874</v>
      </c>
      <c r="B35" s="344">
        <v>220.0</v>
      </c>
      <c r="C35" s="344">
        <v>3.0</v>
      </c>
      <c r="D35" s="346">
        <v>45415.0</v>
      </c>
      <c r="E35" s="319" t="s">
        <v>14</v>
      </c>
      <c r="F35" s="319" t="s">
        <v>14</v>
      </c>
      <c r="G35" s="319" t="s">
        <v>14</v>
      </c>
      <c r="H35" s="319" t="s">
        <v>14</v>
      </c>
      <c r="I35" s="344" t="s">
        <v>847</v>
      </c>
      <c r="J35" s="350"/>
      <c r="K35" s="350"/>
      <c r="L35" s="349"/>
      <c r="M35" s="350"/>
    </row>
    <row r="36">
      <c r="A36" s="344" t="s">
        <v>875</v>
      </c>
      <c r="B36" s="344">
        <v>220.0</v>
      </c>
      <c r="C36" s="344">
        <v>3.0</v>
      </c>
      <c r="D36" s="346">
        <v>45415.0</v>
      </c>
      <c r="E36" s="319" t="s">
        <v>14</v>
      </c>
      <c r="F36" s="319" t="s">
        <v>14</v>
      </c>
      <c r="G36" s="319" t="s">
        <v>14</v>
      </c>
      <c r="H36" s="319" t="s">
        <v>14</v>
      </c>
      <c r="I36" s="344" t="s">
        <v>847</v>
      </c>
      <c r="J36" s="350"/>
      <c r="K36" s="350"/>
      <c r="L36" s="349"/>
      <c r="M36" s="350"/>
    </row>
    <row r="37">
      <c r="A37" s="344" t="s">
        <v>876</v>
      </c>
      <c r="B37" s="344">
        <v>220.0</v>
      </c>
      <c r="C37" s="344">
        <v>3.0</v>
      </c>
      <c r="D37" s="346">
        <v>45415.0</v>
      </c>
      <c r="E37" s="319" t="s">
        <v>14</v>
      </c>
      <c r="F37" s="319" t="s">
        <v>14</v>
      </c>
      <c r="G37" s="319" t="s">
        <v>14</v>
      </c>
      <c r="H37" s="319" t="s">
        <v>14</v>
      </c>
      <c r="I37" s="344" t="s">
        <v>847</v>
      </c>
      <c r="J37" s="350"/>
      <c r="K37" s="350"/>
      <c r="L37" s="349"/>
      <c r="M37" s="350"/>
    </row>
  </sheetData>
  <mergeCells count="4">
    <mergeCell ref="A2:M2"/>
    <mergeCell ref="A6:C6"/>
    <mergeCell ref="D6:H6"/>
    <mergeCell ref="J6:M6"/>
  </mergeCell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8.22"/>
    <col customWidth="1" min="2" max="2" width="5.0"/>
    <col customWidth="1" min="3" max="3" width="11.0"/>
    <col customWidth="1" min="4" max="4" width="14.44"/>
    <col customWidth="1" min="5" max="5" width="4.11"/>
    <col customWidth="1" min="6" max="6" width="20.89"/>
    <col customWidth="1" min="7" max="7" width="19.11"/>
    <col customWidth="1" min="8" max="8" width="16.0"/>
    <col customWidth="1" min="9" max="9" width="11.67"/>
    <col customWidth="1" min="10" max="10" width="36.0"/>
    <col customWidth="1" min="11" max="11" width="35.33"/>
  </cols>
  <sheetData>
    <row r="1">
      <c r="A1" s="328"/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3"/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3"/>
      <c r="G6" s="115"/>
      <c r="H6" s="3"/>
      <c r="I6" s="3"/>
      <c r="J6" s="3"/>
      <c r="K6" s="3"/>
      <c r="L6" s="164"/>
    </row>
    <row r="7">
      <c r="A7" s="3"/>
      <c r="B7" s="329"/>
      <c r="C7" s="330"/>
      <c r="D7" s="3"/>
      <c r="E7" s="3"/>
      <c r="F7" s="3"/>
      <c r="G7" s="115"/>
      <c r="H7" s="3"/>
      <c r="I7" s="3"/>
      <c r="J7" s="3"/>
      <c r="K7" s="3"/>
      <c r="L7" s="164"/>
    </row>
    <row r="8">
      <c r="A8" s="116"/>
      <c r="B8" s="331" t="s">
        <v>623</v>
      </c>
      <c r="C8" s="301" t="s">
        <v>603</v>
      </c>
      <c r="D8" s="3"/>
      <c r="E8" s="3"/>
      <c r="F8" s="3"/>
      <c r="G8" s="115"/>
      <c r="H8" s="3"/>
      <c r="I8" s="3"/>
      <c r="J8" s="3"/>
      <c r="K8" s="3"/>
      <c r="L8" s="164"/>
    </row>
    <row r="9" ht="15.75" customHeight="1">
      <c r="A9" s="118"/>
      <c r="B9" s="331" t="s">
        <v>624</v>
      </c>
      <c r="C9" s="302" t="s">
        <v>604</v>
      </c>
      <c r="D9" s="3"/>
      <c r="E9" s="3"/>
      <c r="F9" s="3"/>
      <c r="G9" s="155" t="s">
        <v>85</v>
      </c>
      <c r="H9" s="3"/>
      <c r="I9" s="3"/>
      <c r="J9" s="3"/>
      <c r="K9" s="3"/>
      <c r="L9" s="164"/>
    </row>
    <row r="10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164"/>
    </row>
    <row r="11" ht="1.5" customHeight="1">
      <c r="A11" s="351" t="s">
        <v>829</v>
      </c>
      <c r="B11" s="352" t="s">
        <v>96</v>
      </c>
      <c r="C11" s="352">
        <v>2.0</v>
      </c>
      <c r="D11" s="352">
        <v>2.0</v>
      </c>
      <c r="E11" s="319" t="s">
        <v>14</v>
      </c>
      <c r="F11" s="319" t="s">
        <v>14</v>
      </c>
      <c r="G11" s="319" t="s">
        <v>14</v>
      </c>
      <c r="H11" s="319" t="s">
        <v>14</v>
      </c>
      <c r="I11" s="351" t="s">
        <v>729</v>
      </c>
      <c r="J11" s="306"/>
      <c r="K11" s="306"/>
      <c r="L11" s="368"/>
      <c r="M11" s="350"/>
    </row>
    <row r="12" ht="1.5" customHeight="1">
      <c r="A12" s="410" t="s">
        <v>830</v>
      </c>
      <c r="B12" s="411" t="s">
        <v>96</v>
      </c>
      <c r="C12" s="411">
        <v>2.0</v>
      </c>
      <c r="D12" s="411">
        <v>2.0</v>
      </c>
      <c r="E12" s="319" t="s">
        <v>14</v>
      </c>
      <c r="F12" s="319" t="s">
        <v>14</v>
      </c>
      <c r="G12" s="319" t="s">
        <v>14</v>
      </c>
      <c r="H12" s="319" t="s">
        <v>14</v>
      </c>
      <c r="I12" s="410" t="s">
        <v>729</v>
      </c>
      <c r="J12" s="306"/>
      <c r="K12" s="306"/>
      <c r="L12" s="368"/>
      <c r="M12" s="350"/>
    </row>
    <row r="13">
      <c r="A13" s="412" t="s">
        <v>731</v>
      </c>
      <c r="B13" s="333"/>
      <c r="C13" s="334"/>
      <c r="D13" s="485" t="s">
        <v>625</v>
      </c>
      <c r="E13" s="333"/>
      <c r="F13" s="333"/>
      <c r="G13" s="333"/>
      <c r="H13" s="334"/>
      <c r="I13" s="475" t="s">
        <v>626</v>
      </c>
      <c r="J13" s="415" t="s">
        <v>627</v>
      </c>
      <c r="K13" s="333"/>
      <c r="L13" s="333"/>
      <c r="M13" s="334"/>
    </row>
    <row r="14" ht="15.75" customHeight="1">
      <c r="A14" s="338" t="s">
        <v>677</v>
      </c>
      <c r="B14" s="339" t="s">
        <v>608</v>
      </c>
      <c r="C14" s="339" t="s">
        <v>628</v>
      </c>
      <c r="D14" s="340" t="s">
        <v>610</v>
      </c>
      <c r="E14" s="341" t="s">
        <v>7</v>
      </c>
      <c r="F14" s="339" t="s">
        <v>629</v>
      </c>
      <c r="G14" s="339" t="s">
        <v>612</v>
      </c>
      <c r="H14" s="341" t="s">
        <v>10</v>
      </c>
      <c r="I14" s="339" t="s">
        <v>613</v>
      </c>
      <c r="J14" s="340" t="s">
        <v>614</v>
      </c>
      <c r="K14" s="339" t="s">
        <v>615</v>
      </c>
      <c r="L14" s="342" t="s">
        <v>616</v>
      </c>
      <c r="M14" s="343" t="s">
        <v>617</v>
      </c>
    </row>
    <row r="15">
      <c r="A15" s="405" t="s">
        <v>877</v>
      </c>
      <c r="B15" s="427" t="s">
        <v>736</v>
      </c>
      <c r="C15" s="427">
        <v>2.0</v>
      </c>
      <c r="D15" s="427">
        <v>2.5</v>
      </c>
      <c r="E15" s="384" t="s">
        <v>14</v>
      </c>
      <c r="F15" s="384" t="s">
        <v>14</v>
      </c>
      <c r="G15" s="384" t="s">
        <v>14</v>
      </c>
      <c r="H15" s="384" t="s">
        <v>14</v>
      </c>
      <c r="I15" s="439">
        <v>299000.0</v>
      </c>
      <c r="J15" s="466" t="s">
        <v>878</v>
      </c>
      <c r="K15" s="430"/>
      <c r="L15" s="505">
        <v>45442.0</v>
      </c>
      <c r="M15" s="408"/>
      <c r="N15" s="46"/>
      <c r="O15" s="46"/>
      <c r="P15" s="46"/>
      <c r="Q15" s="46"/>
      <c r="R15" s="46"/>
      <c r="S15" s="46"/>
      <c r="T15" s="46"/>
      <c r="U15" s="46"/>
      <c r="V15" s="46"/>
      <c r="W15" s="46"/>
      <c r="X15" s="46"/>
      <c r="Y15" s="46"/>
    </row>
    <row r="16">
      <c r="A16" s="344" t="s">
        <v>834</v>
      </c>
      <c r="B16" s="345" t="s">
        <v>733</v>
      </c>
      <c r="C16" s="345">
        <v>3.0</v>
      </c>
      <c r="D16" s="345">
        <v>3.0</v>
      </c>
      <c r="E16" s="319" t="s">
        <v>14</v>
      </c>
      <c r="F16" s="319" t="s">
        <v>14</v>
      </c>
      <c r="G16" s="319" t="s">
        <v>14</v>
      </c>
      <c r="H16" s="319" t="s">
        <v>14</v>
      </c>
      <c r="I16" s="358">
        <v>299000.0</v>
      </c>
      <c r="J16" s="306"/>
      <c r="K16" s="306"/>
      <c r="L16" s="368"/>
      <c r="M16" s="350"/>
    </row>
    <row r="17" ht="18.0" customHeight="1">
      <c r="A17" s="338" t="s">
        <v>668</v>
      </c>
      <c r="B17" s="339" t="s">
        <v>608</v>
      </c>
      <c r="C17" s="339" t="s">
        <v>628</v>
      </c>
      <c r="D17" s="340" t="s">
        <v>610</v>
      </c>
      <c r="E17" s="341" t="s">
        <v>7</v>
      </c>
      <c r="F17" s="339" t="s">
        <v>629</v>
      </c>
      <c r="G17" s="339" t="s">
        <v>612</v>
      </c>
      <c r="H17" s="341" t="s">
        <v>10</v>
      </c>
      <c r="I17" s="339" t="s">
        <v>613</v>
      </c>
      <c r="J17" s="340" t="s">
        <v>614</v>
      </c>
      <c r="K17" s="339" t="s">
        <v>615</v>
      </c>
      <c r="L17" s="342" t="s">
        <v>616</v>
      </c>
      <c r="M17" s="343" t="s">
        <v>617</v>
      </c>
    </row>
    <row r="18">
      <c r="A18" s="381" t="s">
        <v>841</v>
      </c>
      <c r="B18" s="427">
        <v>153.21</v>
      </c>
      <c r="C18" s="428">
        <v>2.0</v>
      </c>
      <c r="D18" s="429">
        <v>2.0</v>
      </c>
      <c r="E18" s="384" t="s">
        <v>14</v>
      </c>
      <c r="F18" s="384" t="s">
        <v>14</v>
      </c>
      <c r="G18" s="384" t="s">
        <v>14</v>
      </c>
      <c r="H18" s="384" t="s">
        <v>14</v>
      </c>
      <c r="I18" s="439">
        <v>289000.0</v>
      </c>
      <c r="J18" s="466" t="s">
        <v>400</v>
      </c>
      <c r="K18" s="430"/>
      <c r="L18" s="457"/>
      <c r="M18" s="408"/>
      <c r="N18" s="46"/>
      <c r="O18" s="46"/>
      <c r="P18" s="46"/>
      <c r="Q18" s="46"/>
      <c r="R18" s="46"/>
      <c r="S18" s="46"/>
      <c r="T18" s="46"/>
      <c r="U18" s="46"/>
      <c r="V18" s="46"/>
      <c r="W18" s="46"/>
      <c r="X18" s="46"/>
      <c r="Y18" s="46"/>
    </row>
    <row r="19" ht="18.0" customHeight="1">
      <c r="A19" s="338" t="s">
        <v>671</v>
      </c>
      <c r="B19" s="339" t="s">
        <v>608</v>
      </c>
      <c r="C19" s="339" t="s">
        <v>628</v>
      </c>
      <c r="D19" s="340" t="s">
        <v>610</v>
      </c>
      <c r="E19" s="341" t="s">
        <v>7</v>
      </c>
      <c r="F19" s="339" t="s">
        <v>629</v>
      </c>
      <c r="G19" s="339" t="s">
        <v>612</v>
      </c>
      <c r="H19" s="341" t="s">
        <v>10</v>
      </c>
      <c r="I19" s="339" t="s">
        <v>613</v>
      </c>
      <c r="J19" s="340" t="s">
        <v>614</v>
      </c>
      <c r="K19" s="339" t="s">
        <v>615</v>
      </c>
      <c r="L19" s="342" t="s">
        <v>616</v>
      </c>
      <c r="M19" s="506" t="s">
        <v>617</v>
      </c>
    </row>
    <row r="20">
      <c r="A20" s="416" t="s">
        <v>879</v>
      </c>
      <c r="B20" s="482">
        <v>112.82</v>
      </c>
      <c r="C20" s="370">
        <v>1.0</v>
      </c>
      <c r="D20" s="370">
        <v>1.0</v>
      </c>
      <c r="E20" s="371" t="s">
        <v>14</v>
      </c>
      <c r="F20" s="371" t="s">
        <v>14</v>
      </c>
      <c r="G20" s="371" t="s">
        <v>14</v>
      </c>
      <c r="H20" s="371" t="s">
        <v>14</v>
      </c>
      <c r="I20" s="372">
        <v>189000.0</v>
      </c>
      <c r="J20" s="483" t="s">
        <v>880</v>
      </c>
      <c r="K20" s="422"/>
      <c r="L20" s="376">
        <v>45401.0</v>
      </c>
      <c r="M20" s="374" t="s">
        <v>881</v>
      </c>
      <c r="N20" s="94"/>
      <c r="O20" s="94"/>
      <c r="P20" s="94"/>
      <c r="Q20" s="94"/>
      <c r="R20" s="94"/>
      <c r="S20" s="94"/>
      <c r="T20" s="94"/>
      <c r="U20" s="94"/>
      <c r="V20" s="94"/>
      <c r="W20" s="94"/>
      <c r="X20" s="94"/>
      <c r="Y20" s="94"/>
    </row>
    <row r="21">
      <c r="A21" s="416" t="s">
        <v>882</v>
      </c>
      <c r="B21" s="417">
        <v>112.82</v>
      </c>
      <c r="C21" s="370">
        <v>1.0</v>
      </c>
      <c r="D21" s="370">
        <v>1.0</v>
      </c>
      <c r="E21" s="371" t="s">
        <v>14</v>
      </c>
      <c r="F21" s="371" t="s">
        <v>14</v>
      </c>
      <c r="G21" s="371" t="s">
        <v>14</v>
      </c>
      <c r="H21" s="371" t="s">
        <v>14</v>
      </c>
      <c r="I21" s="372">
        <v>189000.0</v>
      </c>
      <c r="J21" s="483" t="s">
        <v>883</v>
      </c>
      <c r="K21" s="422"/>
      <c r="L21" s="374" t="s">
        <v>884</v>
      </c>
      <c r="M21" s="374" t="s">
        <v>885</v>
      </c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</row>
    <row r="22">
      <c r="L22" s="164"/>
    </row>
    <row r="23">
      <c r="L23" s="164"/>
    </row>
    <row r="24">
      <c r="L24" s="164"/>
    </row>
    <row r="25">
      <c r="L25" s="164"/>
    </row>
    <row r="26">
      <c r="C26" s="206" t="s">
        <v>844</v>
      </c>
      <c r="L26" s="164"/>
    </row>
    <row r="27">
      <c r="L27" s="164"/>
    </row>
    <row r="28">
      <c r="K28" s="64"/>
      <c r="O28" s="496"/>
      <c r="P28" s="168"/>
      <c r="Q28" s="100"/>
    </row>
    <row r="29">
      <c r="K29" s="497"/>
      <c r="L29" s="497"/>
      <c r="O29" s="496"/>
      <c r="P29" s="168"/>
      <c r="Q29" s="168"/>
    </row>
    <row r="30">
      <c r="K30" s="498"/>
      <c r="L30" s="498"/>
      <c r="O30" s="496"/>
      <c r="P30" s="168"/>
      <c r="Q30" s="168"/>
    </row>
    <row r="31">
      <c r="K31" s="498"/>
      <c r="L31" s="498"/>
      <c r="O31" s="496"/>
      <c r="P31" s="168"/>
      <c r="Q31" s="168"/>
    </row>
    <row r="32">
      <c r="K32" s="498"/>
      <c r="L32" s="498"/>
    </row>
    <row r="33">
      <c r="K33" s="498"/>
      <c r="L33" s="498"/>
    </row>
    <row r="34">
      <c r="K34" s="498"/>
      <c r="L34" s="498"/>
    </row>
    <row r="35">
      <c r="K35" s="498"/>
      <c r="L35" s="498"/>
    </row>
    <row r="36">
      <c r="K36" s="498"/>
      <c r="L36" s="498"/>
    </row>
    <row r="37">
      <c r="K37" s="498"/>
      <c r="L37" s="498"/>
    </row>
    <row r="38">
      <c r="K38" s="498"/>
      <c r="L38" s="498"/>
    </row>
    <row r="39">
      <c r="K39" s="498"/>
      <c r="L39" s="498"/>
    </row>
    <row r="40">
      <c r="K40" s="498"/>
      <c r="L40" s="498"/>
    </row>
    <row r="41">
      <c r="K41" s="498"/>
      <c r="L41" s="498"/>
    </row>
    <row r="42">
      <c r="L42" s="164"/>
    </row>
    <row r="43">
      <c r="L43" s="164"/>
    </row>
    <row r="44">
      <c r="L44" s="164"/>
    </row>
    <row r="45">
      <c r="L45" s="164"/>
    </row>
    <row r="46">
      <c r="L46" s="164"/>
    </row>
    <row r="47">
      <c r="L47" s="164"/>
    </row>
    <row r="48">
      <c r="L48" s="164"/>
    </row>
    <row r="49">
      <c r="L49" s="164"/>
    </row>
    <row r="50">
      <c r="L50" s="164"/>
    </row>
    <row r="51">
      <c r="L51" s="164"/>
    </row>
    <row r="52">
      <c r="L52" s="164"/>
    </row>
    <row r="53">
      <c r="L53" s="164"/>
    </row>
    <row r="54">
      <c r="L54" s="164"/>
    </row>
    <row r="55">
      <c r="L55" s="164"/>
    </row>
    <row r="56">
      <c r="L56" s="164"/>
    </row>
    <row r="57">
      <c r="L57" s="164"/>
    </row>
    <row r="58">
      <c r="L58" s="164"/>
    </row>
    <row r="59">
      <c r="L59" s="164"/>
    </row>
    <row r="60">
      <c r="L60" s="164"/>
    </row>
    <row r="61">
      <c r="L61" s="164"/>
    </row>
    <row r="62">
      <c r="L62" s="164"/>
    </row>
    <row r="63">
      <c r="L63" s="164"/>
    </row>
    <row r="64">
      <c r="L64" s="164"/>
    </row>
    <row r="65">
      <c r="L65" s="164"/>
    </row>
    <row r="66">
      <c r="L66" s="164"/>
    </row>
    <row r="67">
      <c r="L67" s="164"/>
    </row>
    <row r="68">
      <c r="L68" s="164"/>
    </row>
    <row r="69">
      <c r="L69" s="164"/>
    </row>
    <row r="70">
      <c r="L70" s="164"/>
    </row>
    <row r="71">
      <c r="L71" s="164"/>
    </row>
    <row r="72">
      <c r="L72" s="164"/>
    </row>
    <row r="73">
      <c r="L73" s="164"/>
    </row>
    <row r="74">
      <c r="L74" s="164"/>
    </row>
    <row r="75">
      <c r="L75" s="164"/>
    </row>
    <row r="76">
      <c r="L76" s="164"/>
    </row>
    <row r="77">
      <c r="L77" s="164"/>
    </row>
    <row r="78">
      <c r="L78" s="164"/>
    </row>
    <row r="79">
      <c r="L79" s="164"/>
    </row>
    <row r="80">
      <c r="L80" s="164"/>
    </row>
    <row r="81">
      <c r="L81" s="164"/>
    </row>
    <row r="82">
      <c r="L82" s="164"/>
    </row>
    <row r="83">
      <c r="L83" s="164"/>
    </row>
    <row r="84">
      <c r="L84" s="164"/>
    </row>
    <row r="85">
      <c r="L85" s="164"/>
    </row>
    <row r="86">
      <c r="L86" s="164"/>
    </row>
    <row r="87">
      <c r="L87" s="164"/>
    </row>
    <row r="88">
      <c r="L88" s="164"/>
    </row>
    <row r="89">
      <c r="L89" s="164"/>
    </row>
    <row r="90">
      <c r="L90" s="164"/>
    </row>
    <row r="91">
      <c r="L91" s="164"/>
    </row>
    <row r="92">
      <c r="L92" s="164"/>
    </row>
    <row r="93">
      <c r="L93" s="164"/>
    </row>
    <row r="94">
      <c r="L94" s="164"/>
    </row>
    <row r="95">
      <c r="L95" s="164"/>
    </row>
    <row r="96">
      <c r="L96" s="164"/>
    </row>
    <row r="97">
      <c r="L97" s="164"/>
    </row>
    <row r="98">
      <c r="L98" s="164"/>
    </row>
    <row r="99">
      <c r="L99" s="164"/>
    </row>
    <row r="100">
      <c r="L100" s="164"/>
    </row>
    <row r="101">
      <c r="L101" s="164"/>
    </row>
    <row r="102">
      <c r="L102" s="164"/>
    </row>
    <row r="103">
      <c r="L103" s="164"/>
    </row>
    <row r="104">
      <c r="L104" s="164"/>
    </row>
    <row r="105">
      <c r="L105" s="164"/>
    </row>
    <row r="106">
      <c r="L106" s="164"/>
    </row>
    <row r="107">
      <c r="L107" s="164"/>
    </row>
    <row r="108">
      <c r="L108" s="164"/>
    </row>
    <row r="109">
      <c r="L109" s="164"/>
    </row>
    <row r="110">
      <c r="L110" s="164"/>
    </row>
    <row r="111">
      <c r="L111" s="164"/>
    </row>
    <row r="112">
      <c r="L112" s="164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</sheetData>
  <customSheetViews>
    <customSheetView guid="{A76FCB41-D843-4020-BC06-EAFE8B3801B0}" filter="1" showAutoFilter="1">
      <autoFilter ref="$E$8"/>
      <extLst>
        <ext uri="GoogleSheetsCustomDataVersion1">
          <go:sheetsCustomData xmlns:go="http://customooxmlschemas.google.com/" filterViewId="1914324161"/>
        </ext>
      </extLst>
    </customSheetView>
    <customSheetView guid="{F1E54350-4B00-4249-8FDA-D36D306A7C87}" filter="1" showAutoFilter="1">
      <autoFilter ref="$H$9"/>
      <extLst>
        <ext uri="GoogleSheetsCustomDataVersion1">
          <go:sheetsCustomData xmlns:go="http://customooxmlschemas.google.com/" filterViewId="237304487"/>
        </ext>
      </extLst>
    </customSheetView>
  </customSheetViews>
  <mergeCells count="5">
    <mergeCell ref="A13:C13"/>
    <mergeCell ref="D13:H13"/>
    <mergeCell ref="J13:M13"/>
    <mergeCell ref="C26:I26"/>
    <mergeCell ref="K28:L28"/>
  </mergeCell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8.11"/>
    <col customWidth="1" min="2" max="2" width="5.0"/>
    <col customWidth="1" min="3" max="3" width="15.78"/>
    <col customWidth="1" min="4" max="4" width="28.22"/>
    <col customWidth="1" min="5" max="5" width="5.56"/>
    <col customWidth="1" min="6" max="6" width="25.33"/>
    <col customWidth="1" min="7" max="7" width="19.11"/>
    <col customWidth="1" min="8" max="8" width="21.0"/>
    <col customWidth="1" min="9" max="9" width="15.33"/>
    <col customWidth="1" min="10" max="10" width="36.67"/>
    <col customWidth="1" min="11" max="11" width="35.33"/>
  </cols>
  <sheetData>
    <row r="1">
      <c r="A1" s="328" t="s">
        <v>87</v>
      </c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155" t="s">
        <v>87</v>
      </c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155" t="s">
        <v>87</v>
      </c>
      <c r="G6" s="115"/>
      <c r="H6" s="3"/>
      <c r="I6" s="3"/>
      <c r="J6" s="3"/>
      <c r="K6" s="3"/>
      <c r="L6" s="164"/>
    </row>
    <row r="7">
      <c r="A7" s="116"/>
      <c r="B7" s="331" t="s">
        <v>623</v>
      </c>
      <c r="C7" s="301" t="s">
        <v>603</v>
      </c>
      <c r="D7" s="3"/>
      <c r="E7" s="3"/>
      <c r="F7" s="3"/>
      <c r="G7" s="115"/>
      <c r="H7" s="3"/>
      <c r="I7" s="3"/>
      <c r="J7" s="3"/>
      <c r="K7" s="3"/>
      <c r="L7" s="164"/>
    </row>
    <row r="8" ht="15.75" customHeight="1">
      <c r="A8" s="118"/>
      <c r="B8" s="331" t="s">
        <v>624</v>
      </c>
      <c r="C8" s="302" t="s">
        <v>604</v>
      </c>
      <c r="D8" s="3"/>
      <c r="E8" s="3"/>
      <c r="F8" s="3"/>
      <c r="G8" s="155" t="s">
        <v>85</v>
      </c>
      <c r="H8" s="3"/>
      <c r="I8" s="3"/>
      <c r="J8" s="3"/>
      <c r="K8" s="3"/>
      <c r="L8" s="164"/>
    </row>
    <row r="9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164"/>
    </row>
    <row r="10">
      <c r="A10" s="361" t="s">
        <v>667</v>
      </c>
      <c r="B10" s="333"/>
      <c r="C10" s="334"/>
      <c r="D10" s="362" t="s">
        <v>625</v>
      </c>
      <c r="E10" s="333"/>
      <c r="F10" s="333"/>
      <c r="G10" s="333"/>
      <c r="H10" s="334"/>
      <c r="I10" s="363" t="s">
        <v>626</v>
      </c>
      <c r="J10" s="364" t="s">
        <v>627</v>
      </c>
      <c r="K10" s="333"/>
      <c r="L10" s="333"/>
      <c r="M10" s="334"/>
    </row>
    <row r="11" ht="21.0" customHeight="1">
      <c r="A11" s="338" t="s">
        <v>677</v>
      </c>
      <c r="B11" s="339" t="s">
        <v>608</v>
      </c>
      <c r="C11" s="339" t="s">
        <v>634</v>
      </c>
      <c r="D11" s="340" t="s">
        <v>610</v>
      </c>
      <c r="E11" s="341" t="s">
        <v>7</v>
      </c>
      <c r="F11" s="339" t="s">
        <v>629</v>
      </c>
      <c r="G11" s="339" t="s">
        <v>612</v>
      </c>
      <c r="H11" s="341" t="s">
        <v>10</v>
      </c>
      <c r="I11" s="339" t="s">
        <v>613</v>
      </c>
      <c r="J11" s="340" t="s">
        <v>614</v>
      </c>
      <c r="K11" s="339" t="s">
        <v>615</v>
      </c>
      <c r="L11" s="342" t="s">
        <v>616</v>
      </c>
      <c r="M11" s="343" t="s">
        <v>617</v>
      </c>
    </row>
    <row r="12">
      <c r="A12" s="124" t="s">
        <v>886</v>
      </c>
      <c r="B12" s="9">
        <v>131.0</v>
      </c>
      <c r="C12" s="9">
        <v>3.0</v>
      </c>
      <c r="D12" s="9">
        <v>3.0</v>
      </c>
      <c r="E12" s="9" t="s">
        <v>14</v>
      </c>
      <c r="F12" s="9" t="s">
        <v>14</v>
      </c>
      <c r="G12" s="9" t="s">
        <v>14</v>
      </c>
      <c r="H12" s="9" t="s">
        <v>14</v>
      </c>
      <c r="I12" s="201">
        <v>299000.0</v>
      </c>
      <c r="J12" s="202" t="s">
        <v>887</v>
      </c>
      <c r="K12" s="9" t="s">
        <v>52</v>
      </c>
      <c r="L12" s="290">
        <v>45532.0</v>
      </c>
      <c r="M12" s="161"/>
      <c r="N12" s="94"/>
      <c r="O12" s="94"/>
      <c r="P12" s="94"/>
      <c r="Q12" s="94"/>
      <c r="R12" s="94"/>
      <c r="S12" s="94"/>
      <c r="T12" s="94"/>
      <c r="U12" s="94"/>
      <c r="V12" s="94"/>
      <c r="W12" s="94"/>
      <c r="X12" s="94"/>
      <c r="Y12" s="94"/>
    </row>
    <row r="13">
      <c r="A13" s="507" t="s">
        <v>888</v>
      </c>
      <c r="B13" s="508">
        <v>112.0</v>
      </c>
      <c r="C13" s="508">
        <v>2.0</v>
      </c>
      <c r="D13" s="508">
        <v>2.5</v>
      </c>
      <c r="E13" s="508" t="s">
        <v>14</v>
      </c>
      <c r="F13" s="508" t="s">
        <v>14</v>
      </c>
      <c r="G13" s="508" t="s">
        <v>14</v>
      </c>
      <c r="H13" s="508" t="s">
        <v>14</v>
      </c>
      <c r="I13" s="509">
        <v>285000.0</v>
      </c>
      <c r="J13" s="510"/>
      <c r="K13" s="507" t="s">
        <v>52</v>
      </c>
      <c r="L13" s="511"/>
      <c r="M13" s="507"/>
    </row>
    <row r="14">
      <c r="A14" s="132" t="s">
        <v>889</v>
      </c>
      <c r="B14" s="6">
        <v>132.0</v>
      </c>
      <c r="C14" s="6">
        <v>3.0</v>
      </c>
      <c r="D14" s="6">
        <v>3.0</v>
      </c>
      <c r="E14" s="6" t="s">
        <v>14</v>
      </c>
      <c r="F14" s="6" t="s">
        <v>14</v>
      </c>
      <c r="G14" s="6" t="s">
        <v>14</v>
      </c>
      <c r="H14" s="6" t="s">
        <v>14</v>
      </c>
      <c r="I14" s="188">
        <v>299000.0</v>
      </c>
      <c r="J14" s="132"/>
      <c r="K14" s="6" t="s">
        <v>52</v>
      </c>
      <c r="L14" s="193"/>
      <c r="M14" s="191"/>
    </row>
    <row r="15">
      <c r="A15" s="132" t="s">
        <v>890</v>
      </c>
      <c r="B15" s="132">
        <v>131.0</v>
      </c>
      <c r="C15" s="6">
        <v>3.0</v>
      </c>
      <c r="D15" s="6">
        <v>3.0</v>
      </c>
      <c r="E15" s="6" t="s">
        <v>14</v>
      </c>
      <c r="F15" s="6" t="s">
        <v>14</v>
      </c>
      <c r="G15" s="6" t="s">
        <v>14</v>
      </c>
      <c r="H15" s="6" t="s">
        <v>14</v>
      </c>
      <c r="I15" s="188">
        <v>299000.0</v>
      </c>
      <c r="J15" s="5"/>
      <c r="K15" s="6" t="s">
        <v>52</v>
      </c>
      <c r="L15" s="162"/>
    </row>
    <row r="16">
      <c r="A16" s="124" t="s">
        <v>891</v>
      </c>
      <c r="B16" s="124">
        <v>131.0</v>
      </c>
      <c r="C16" s="9">
        <v>3.0</v>
      </c>
      <c r="D16" s="9">
        <v>3.0</v>
      </c>
      <c r="E16" s="9" t="s">
        <v>14</v>
      </c>
      <c r="F16" s="9" t="s">
        <v>14</v>
      </c>
      <c r="G16" s="9" t="s">
        <v>14</v>
      </c>
      <c r="H16" s="9" t="s">
        <v>14</v>
      </c>
      <c r="I16" s="201">
        <v>299000.0</v>
      </c>
      <c r="J16" s="202" t="s">
        <v>12</v>
      </c>
      <c r="K16" s="9" t="s">
        <v>52</v>
      </c>
      <c r="L16" s="512">
        <v>45615.0</v>
      </c>
      <c r="M16" s="94"/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4"/>
    </row>
    <row r="17">
      <c r="A17" s="124" t="s">
        <v>892</v>
      </c>
      <c r="B17" s="9">
        <v>132.0</v>
      </c>
      <c r="C17" s="9">
        <v>3.0</v>
      </c>
      <c r="D17" s="9">
        <v>3.0</v>
      </c>
      <c r="E17" s="9" t="s">
        <v>14</v>
      </c>
      <c r="F17" s="9" t="s">
        <v>14</v>
      </c>
      <c r="G17" s="9" t="s">
        <v>14</v>
      </c>
      <c r="H17" s="9" t="s">
        <v>14</v>
      </c>
      <c r="I17" s="201">
        <v>299000.0</v>
      </c>
      <c r="J17" s="202" t="s">
        <v>12</v>
      </c>
      <c r="K17" s="9"/>
      <c r="L17" s="181">
        <v>45512.0</v>
      </c>
      <c r="M17" s="94"/>
      <c r="N17" s="94"/>
      <c r="O17" s="94"/>
      <c r="P17" s="94"/>
      <c r="Q17" s="94"/>
      <c r="R17" s="94"/>
      <c r="S17" s="94"/>
      <c r="T17" s="94"/>
      <c r="U17" s="94"/>
      <c r="V17" s="94"/>
      <c r="W17" s="94"/>
      <c r="X17" s="94"/>
      <c r="Y17" s="94"/>
    </row>
    <row r="18">
      <c r="A18" s="132" t="s">
        <v>893</v>
      </c>
      <c r="B18" s="132">
        <v>112.0</v>
      </c>
      <c r="C18" s="132">
        <v>2.0</v>
      </c>
      <c r="D18" s="132">
        <v>2.5</v>
      </c>
      <c r="E18" s="6" t="s">
        <v>14</v>
      </c>
      <c r="F18" s="6" t="s">
        <v>14</v>
      </c>
      <c r="G18" s="6" t="s">
        <v>14</v>
      </c>
      <c r="H18" s="6" t="s">
        <v>14</v>
      </c>
      <c r="I18" s="188">
        <v>285000.0</v>
      </c>
      <c r="J18" s="5"/>
      <c r="K18" s="6" t="s">
        <v>52</v>
      </c>
      <c r="L18" s="162"/>
    </row>
    <row r="19">
      <c r="A19" s="132" t="s">
        <v>894</v>
      </c>
      <c r="B19" s="6">
        <v>132.0</v>
      </c>
      <c r="C19" s="6">
        <v>3.0</v>
      </c>
      <c r="D19" s="6">
        <v>3.0</v>
      </c>
      <c r="E19" s="6" t="s">
        <v>14</v>
      </c>
      <c r="F19" s="6" t="s">
        <v>14</v>
      </c>
      <c r="G19" s="6" t="s">
        <v>14</v>
      </c>
      <c r="H19" s="6" t="s">
        <v>14</v>
      </c>
      <c r="I19" s="188">
        <v>299000.0</v>
      </c>
      <c r="J19" s="5"/>
      <c r="K19" s="6" t="s">
        <v>52</v>
      </c>
      <c r="L19" s="162"/>
    </row>
    <row r="20">
      <c r="A20" s="132" t="s">
        <v>895</v>
      </c>
      <c r="B20" s="6">
        <v>132.0</v>
      </c>
      <c r="C20" s="6">
        <v>3.0</v>
      </c>
      <c r="D20" s="6">
        <v>3.0</v>
      </c>
      <c r="E20" s="6" t="s">
        <v>14</v>
      </c>
      <c r="F20" s="6" t="s">
        <v>14</v>
      </c>
      <c r="G20" s="6" t="s">
        <v>14</v>
      </c>
      <c r="H20" s="6" t="s">
        <v>14</v>
      </c>
      <c r="I20" s="188">
        <v>299000.0</v>
      </c>
      <c r="J20" s="5"/>
      <c r="K20" s="6" t="s">
        <v>52</v>
      </c>
      <c r="L20" s="162"/>
    </row>
    <row r="21">
      <c r="A21" s="132" t="s">
        <v>896</v>
      </c>
      <c r="B21" s="6">
        <v>131.0</v>
      </c>
      <c r="C21" s="6">
        <v>3.0</v>
      </c>
      <c r="D21" s="6">
        <v>3.0</v>
      </c>
      <c r="E21" s="6" t="s">
        <v>14</v>
      </c>
      <c r="F21" s="6" t="s">
        <v>14</v>
      </c>
      <c r="G21" s="6" t="s">
        <v>14</v>
      </c>
      <c r="H21" s="6" t="s">
        <v>14</v>
      </c>
      <c r="I21" s="188">
        <v>299000.0</v>
      </c>
      <c r="J21" s="132" t="s">
        <v>87</v>
      </c>
      <c r="K21" s="6" t="s">
        <v>52</v>
      </c>
      <c r="L21" s="193"/>
      <c r="M21" s="191"/>
    </row>
    <row r="22">
      <c r="A22" s="132" t="s">
        <v>897</v>
      </c>
      <c r="B22" s="6">
        <v>131.0</v>
      </c>
      <c r="C22" s="6">
        <v>3.0</v>
      </c>
      <c r="D22" s="6">
        <v>3.0</v>
      </c>
      <c r="E22" s="6" t="s">
        <v>14</v>
      </c>
      <c r="F22" s="6" t="s">
        <v>14</v>
      </c>
      <c r="G22" s="6" t="s">
        <v>14</v>
      </c>
      <c r="H22" s="6" t="s">
        <v>14</v>
      </c>
      <c r="I22" s="188">
        <v>299000.0</v>
      </c>
      <c r="J22" s="132" t="s">
        <v>87</v>
      </c>
      <c r="K22" s="6" t="s">
        <v>52</v>
      </c>
      <c r="L22" s="193"/>
      <c r="M22" s="191"/>
    </row>
    <row r="23" ht="18.0" customHeight="1">
      <c r="A23" s="338" t="s">
        <v>668</v>
      </c>
      <c r="B23" s="339" t="s">
        <v>608</v>
      </c>
      <c r="C23" s="339" t="s">
        <v>634</v>
      </c>
      <c r="D23" s="340" t="s">
        <v>610</v>
      </c>
      <c r="E23" s="341" t="s">
        <v>7</v>
      </c>
      <c r="F23" s="339" t="s">
        <v>629</v>
      </c>
      <c r="G23" s="339" t="s">
        <v>612</v>
      </c>
      <c r="H23" s="341" t="s">
        <v>10</v>
      </c>
      <c r="I23" s="339" t="s">
        <v>613</v>
      </c>
      <c r="J23" s="340" t="s">
        <v>614</v>
      </c>
      <c r="K23" s="339" t="s">
        <v>615</v>
      </c>
      <c r="L23" s="342" t="s">
        <v>616</v>
      </c>
      <c r="M23" s="343" t="s">
        <v>617</v>
      </c>
    </row>
    <row r="24">
      <c r="A24" s="132" t="s">
        <v>898</v>
      </c>
      <c r="B24" s="6">
        <v>128.0</v>
      </c>
      <c r="C24" s="6">
        <v>2.0</v>
      </c>
      <c r="D24" s="137">
        <v>2.5</v>
      </c>
      <c r="E24" s="6" t="s">
        <v>14</v>
      </c>
      <c r="F24" s="6" t="s">
        <v>14</v>
      </c>
      <c r="G24" s="6" t="s">
        <v>14</v>
      </c>
      <c r="H24" s="6" t="s">
        <v>14</v>
      </c>
      <c r="I24" s="188">
        <v>285000.0</v>
      </c>
      <c r="J24" s="5"/>
      <c r="K24" s="6"/>
      <c r="L24" s="162"/>
    </row>
    <row r="25">
      <c r="A25" s="132" t="s">
        <v>899</v>
      </c>
      <c r="B25" s="132">
        <v>125.0</v>
      </c>
      <c r="C25" s="6">
        <v>2.0</v>
      </c>
      <c r="D25" s="137">
        <v>2.5</v>
      </c>
      <c r="E25" s="6" t="s">
        <v>14</v>
      </c>
      <c r="F25" s="6" t="s">
        <v>14</v>
      </c>
      <c r="G25" s="6" t="s">
        <v>14</v>
      </c>
      <c r="H25" s="6" t="s">
        <v>14</v>
      </c>
      <c r="I25" s="188">
        <v>285000.0</v>
      </c>
      <c r="J25" s="5"/>
      <c r="K25" s="6"/>
      <c r="L25" s="162"/>
    </row>
    <row r="26">
      <c r="A26" s="132" t="s">
        <v>900</v>
      </c>
      <c r="B26" s="132">
        <v>125.0</v>
      </c>
      <c r="C26" s="6">
        <v>2.0</v>
      </c>
      <c r="D26" s="137">
        <v>2.5</v>
      </c>
      <c r="E26" s="6" t="s">
        <v>14</v>
      </c>
      <c r="F26" s="6" t="s">
        <v>14</v>
      </c>
      <c r="G26" s="6" t="s">
        <v>14</v>
      </c>
      <c r="H26" s="6" t="s">
        <v>14</v>
      </c>
      <c r="I26" s="188">
        <v>285000.0</v>
      </c>
      <c r="J26" s="5"/>
      <c r="K26" s="6"/>
      <c r="L26" s="162"/>
    </row>
    <row r="27">
      <c r="A27" s="132" t="s">
        <v>901</v>
      </c>
      <c r="B27" s="132">
        <v>125.0</v>
      </c>
      <c r="C27" s="6">
        <v>2.0</v>
      </c>
      <c r="D27" s="137">
        <v>2.5</v>
      </c>
      <c r="E27" s="6" t="s">
        <v>14</v>
      </c>
      <c r="F27" s="6" t="s">
        <v>14</v>
      </c>
      <c r="G27" s="6" t="s">
        <v>14</v>
      </c>
      <c r="H27" s="6" t="s">
        <v>14</v>
      </c>
      <c r="I27" s="188">
        <v>285000.0</v>
      </c>
      <c r="J27" s="5"/>
      <c r="K27" s="6"/>
      <c r="L27" s="162"/>
    </row>
    <row r="28">
      <c r="A28" s="132" t="s">
        <v>902</v>
      </c>
      <c r="B28" s="132">
        <v>125.0</v>
      </c>
      <c r="C28" s="6">
        <v>2.0</v>
      </c>
      <c r="D28" s="137">
        <v>2.5</v>
      </c>
      <c r="E28" s="6" t="s">
        <v>14</v>
      </c>
      <c r="F28" s="6" t="s">
        <v>14</v>
      </c>
      <c r="G28" s="6" t="s">
        <v>14</v>
      </c>
      <c r="H28" s="6" t="s">
        <v>14</v>
      </c>
      <c r="I28" s="188">
        <v>285000.0</v>
      </c>
      <c r="J28" s="5"/>
      <c r="K28" s="6"/>
      <c r="L28" s="162"/>
    </row>
    <row r="29">
      <c r="A29" s="132" t="s">
        <v>903</v>
      </c>
      <c r="B29" s="6">
        <v>125.0</v>
      </c>
      <c r="C29" s="6">
        <v>2.0</v>
      </c>
      <c r="D29" s="137">
        <v>2.5</v>
      </c>
      <c r="E29" s="6" t="s">
        <v>14</v>
      </c>
      <c r="F29" s="6" t="s">
        <v>14</v>
      </c>
      <c r="G29" s="6" t="s">
        <v>14</v>
      </c>
      <c r="H29" s="6" t="s">
        <v>14</v>
      </c>
      <c r="I29" s="188">
        <v>285000.0</v>
      </c>
      <c r="J29" s="5"/>
      <c r="K29" s="6"/>
      <c r="L29" s="162"/>
    </row>
    <row r="30" hidden="1">
      <c r="A30" s="196" t="s">
        <v>904</v>
      </c>
      <c r="B30" s="197">
        <v>125.0</v>
      </c>
      <c r="C30" s="197">
        <v>2.0</v>
      </c>
      <c r="D30" s="236">
        <v>2.5</v>
      </c>
      <c r="E30" s="197" t="s">
        <v>14</v>
      </c>
      <c r="F30" s="197" t="s">
        <v>14</v>
      </c>
      <c r="G30" s="197" t="s">
        <v>14</v>
      </c>
      <c r="H30" s="197" t="s">
        <v>14</v>
      </c>
      <c r="I30" s="198">
        <v>285000.0</v>
      </c>
      <c r="J30" s="513"/>
      <c r="K30" s="229" t="s">
        <v>200</v>
      </c>
      <c r="L30" s="514"/>
      <c r="M30" s="46"/>
      <c r="N30" s="46"/>
      <c r="O30" s="46"/>
      <c r="P30" s="46"/>
      <c r="Q30" s="46"/>
      <c r="R30" s="46"/>
      <c r="S30" s="46"/>
      <c r="T30" s="46"/>
      <c r="U30" s="46"/>
      <c r="V30" s="46"/>
      <c r="W30" s="46"/>
      <c r="X30" s="46"/>
      <c r="Y30" s="46"/>
    </row>
    <row r="31">
      <c r="A31" s="124" t="s">
        <v>905</v>
      </c>
      <c r="B31" s="9">
        <v>125.0</v>
      </c>
      <c r="C31" s="9">
        <v>2.0</v>
      </c>
      <c r="D31" s="136">
        <v>2.5</v>
      </c>
      <c r="E31" s="9" t="s">
        <v>14</v>
      </c>
      <c r="F31" s="9" t="s">
        <v>14</v>
      </c>
      <c r="G31" s="9" t="s">
        <v>14</v>
      </c>
      <c r="H31" s="9" t="s">
        <v>14</v>
      </c>
      <c r="I31" s="201">
        <v>285000.0</v>
      </c>
      <c r="J31" s="202" t="s">
        <v>12</v>
      </c>
      <c r="K31" s="515"/>
      <c r="L31" s="182" t="s">
        <v>906</v>
      </c>
      <c r="M31" s="94"/>
      <c r="N31" s="94"/>
      <c r="O31" s="94"/>
      <c r="P31" s="94"/>
      <c r="Q31" s="94"/>
      <c r="R31" s="94"/>
      <c r="S31" s="94"/>
      <c r="T31" s="94"/>
      <c r="U31" s="94"/>
      <c r="V31" s="94"/>
      <c r="W31" s="94"/>
      <c r="X31" s="94"/>
      <c r="Y31" s="94"/>
    </row>
    <row r="32">
      <c r="A32" s="132" t="s">
        <v>907</v>
      </c>
      <c r="B32" s="6">
        <v>125.0</v>
      </c>
      <c r="C32" s="6">
        <v>2.0</v>
      </c>
      <c r="D32" s="137">
        <v>2.5</v>
      </c>
      <c r="E32" s="6" t="s">
        <v>14</v>
      </c>
      <c r="F32" s="6" t="s">
        <v>14</v>
      </c>
      <c r="G32" s="6" t="s">
        <v>14</v>
      </c>
      <c r="H32" s="6" t="s">
        <v>14</v>
      </c>
      <c r="I32" s="188">
        <v>285000.0</v>
      </c>
      <c r="J32" s="5"/>
      <c r="K32" s="6"/>
      <c r="L32" s="162"/>
    </row>
    <row r="33">
      <c r="A33" s="132" t="s">
        <v>908</v>
      </c>
      <c r="B33" s="132">
        <v>128.0</v>
      </c>
      <c r="C33" s="6">
        <v>2.0</v>
      </c>
      <c r="D33" s="137">
        <v>2.5</v>
      </c>
      <c r="E33" s="6" t="s">
        <v>14</v>
      </c>
      <c r="F33" s="6" t="s">
        <v>14</v>
      </c>
      <c r="G33" s="6" t="s">
        <v>14</v>
      </c>
      <c r="H33" s="6" t="s">
        <v>14</v>
      </c>
      <c r="I33" s="188">
        <v>285000.0</v>
      </c>
      <c r="J33" s="5"/>
      <c r="K33" s="6"/>
      <c r="L33" s="162"/>
    </row>
    <row r="34">
      <c r="A34" s="132" t="s">
        <v>909</v>
      </c>
      <c r="B34" s="6">
        <v>125.0</v>
      </c>
      <c r="C34" s="6">
        <v>2.0</v>
      </c>
      <c r="D34" s="137">
        <v>2.5</v>
      </c>
      <c r="E34" s="6" t="s">
        <v>14</v>
      </c>
      <c r="F34" s="6" t="s">
        <v>14</v>
      </c>
      <c r="G34" s="6" t="s">
        <v>14</v>
      </c>
      <c r="H34" s="6" t="s">
        <v>14</v>
      </c>
      <c r="I34" s="188">
        <v>285000.0</v>
      </c>
      <c r="J34" s="5"/>
      <c r="K34" s="6"/>
      <c r="L34" s="162"/>
    </row>
    <row r="35">
      <c r="A35" s="132" t="s">
        <v>910</v>
      </c>
      <c r="B35" s="6">
        <v>125.0</v>
      </c>
      <c r="C35" s="6">
        <v>2.0</v>
      </c>
      <c r="D35" s="137">
        <v>2.5</v>
      </c>
      <c r="E35" s="6" t="s">
        <v>14</v>
      </c>
      <c r="F35" s="6" t="s">
        <v>14</v>
      </c>
      <c r="G35" s="6" t="s">
        <v>14</v>
      </c>
      <c r="H35" s="6" t="s">
        <v>14</v>
      </c>
      <c r="I35" s="188">
        <v>285000.0</v>
      </c>
      <c r="J35" s="5"/>
      <c r="K35" s="6"/>
      <c r="L35" s="162"/>
    </row>
    <row r="36">
      <c r="A36" s="132" t="s">
        <v>911</v>
      </c>
      <c r="B36" s="6">
        <v>128.0</v>
      </c>
      <c r="C36" s="6">
        <v>2.0</v>
      </c>
      <c r="D36" s="137">
        <v>2.5</v>
      </c>
      <c r="E36" s="6" t="s">
        <v>14</v>
      </c>
      <c r="F36" s="6" t="s">
        <v>14</v>
      </c>
      <c r="G36" s="6" t="s">
        <v>14</v>
      </c>
      <c r="H36" s="6" t="s">
        <v>14</v>
      </c>
      <c r="I36" s="188">
        <v>285000.0</v>
      </c>
      <c r="J36" s="5"/>
      <c r="K36" s="6"/>
      <c r="L36" s="162"/>
    </row>
    <row r="37">
      <c r="A37" s="132" t="s">
        <v>912</v>
      </c>
      <c r="B37" s="132">
        <v>125.0</v>
      </c>
      <c r="C37" s="6">
        <v>2.0</v>
      </c>
      <c r="D37" s="137">
        <v>2.5</v>
      </c>
      <c r="E37" s="6" t="s">
        <v>14</v>
      </c>
      <c r="F37" s="6" t="s">
        <v>14</v>
      </c>
      <c r="G37" s="6" t="s">
        <v>14</v>
      </c>
      <c r="H37" s="6" t="s">
        <v>14</v>
      </c>
      <c r="I37" s="188">
        <v>285000.0</v>
      </c>
      <c r="J37" s="5"/>
      <c r="K37" s="6"/>
      <c r="L37" s="162"/>
    </row>
    <row r="38">
      <c r="A38" s="132" t="s">
        <v>913</v>
      </c>
      <c r="B38" s="6">
        <v>125.0</v>
      </c>
      <c r="C38" s="6">
        <v>2.0</v>
      </c>
      <c r="D38" s="137">
        <v>2.5</v>
      </c>
      <c r="E38" s="6" t="s">
        <v>14</v>
      </c>
      <c r="F38" s="6" t="s">
        <v>14</v>
      </c>
      <c r="G38" s="6" t="s">
        <v>14</v>
      </c>
      <c r="H38" s="6" t="s">
        <v>14</v>
      </c>
      <c r="I38" s="188">
        <v>285000.0</v>
      </c>
      <c r="J38" s="5"/>
      <c r="K38" s="6"/>
      <c r="L38" s="162"/>
    </row>
    <row r="39">
      <c r="A39" s="132" t="s">
        <v>914</v>
      </c>
      <c r="B39" s="6">
        <v>125.0</v>
      </c>
      <c r="C39" s="6">
        <v>2.0</v>
      </c>
      <c r="D39" s="137">
        <v>2.5</v>
      </c>
      <c r="E39" s="6" t="s">
        <v>14</v>
      </c>
      <c r="F39" s="6" t="s">
        <v>14</v>
      </c>
      <c r="G39" s="6" t="s">
        <v>14</v>
      </c>
      <c r="H39" s="6" t="s">
        <v>14</v>
      </c>
      <c r="I39" s="188">
        <v>285000.0</v>
      </c>
      <c r="J39" s="5"/>
      <c r="K39" s="6"/>
      <c r="L39" s="162"/>
    </row>
    <row r="40">
      <c r="A40" s="132" t="s">
        <v>915</v>
      </c>
      <c r="B40" s="132">
        <v>125.0</v>
      </c>
      <c r="C40" s="6">
        <v>2.0</v>
      </c>
      <c r="D40" s="137">
        <v>2.5</v>
      </c>
      <c r="E40" s="6" t="s">
        <v>14</v>
      </c>
      <c r="F40" s="6" t="s">
        <v>14</v>
      </c>
      <c r="G40" s="6" t="s">
        <v>14</v>
      </c>
      <c r="H40" s="6" t="s">
        <v>14</v>
      </c>
      <c r="I40" s="188">
        <v>285000.0</v>
      </c>
      <c r="J40" s="5"/>
      <c r="K40" s="6"/>
      <c r="L40" s="162"/>
    </row>
    <row r="41">
      <c r="A41" s="132" t="s">
        <v>916</v>
      </c>
      <c r="B41" s="132">
        <v>128.0</v>
      </c>
      <c r="C41" s="6">
        <v>2.0</v>
      </c>
      <c r="D41" s="137">
        <v>2.5</v>
      </c>
      <c r="E41" s="6" t="s">
        <v>14</v>
      </c>
      <c r="F41" s="6" t="s">
        <v>14</v>
      </c>
      <c r="G41" s="6" t="s">
        <v>14</v>
      </c>
      <c r="H41" s="6" t="s">
        <v>14</v>
      </c>
      <c r="I41" s="188">
        <v>285000.0</v>
      </c>
      <c r="J41" s="5"/>
      <c r="K41" s="6"/>
      <c r="L41" s="162"/>
    </row>
    <row r="42">
      <c r="A42" s="132" t="s">
        <v>917</v>
      </c>
      <c r="B42" s="6">
        <v>125.0</v>
      </c>
      <c r="C42" s="6">
        <v>2.0</v>
      </c>
      <c r="D42" s="137">
        <v>2.5</v>
      </c>
      <c r="E42" s="6" t="s">
        <v>14</v>
      </c>
      <c r="F42" s="6" t="s">
        <v>14</v>
      </c>
      <c r="G42" s="6" t="s">
        <v>14</v>
      </c>
      <c r="H42" s="6" t="s">
        <v>14</v>
      </c>
      <c r="I42" s="188">
        <v>285000.0</v>
      </c>
      <c r="J42" s="5"/>
      <c r="K42" s="6"/>
      <c r="L42" s="162"/>
    </row>
    <row r="43">
      <c r="A43" s="507" t="s">
        <v>918</v>
      </c>
      <c r="B43" s="507">
        <v>125.0</v>
      </c>
      <c r="C43" s="507">
        <v>2.0</v>
      </c>
      <c r="D43" s="516" t="s">
        <v>919</v>
      </c>
      <c r="E43" s="507" t="s">
        <v>14</v>
      </c>
      <c r="F43" s="507" t="s">
        <v>14</v>
      </c>
      <c r="G43" s="507" t="s">
        <v>14</v>
      </c>
      <c r="H43" s="507" t="s">
        <v>14</v>
      </c>
      <c r="I43" s="188">
        <v>285000.0</v>
      </c>
      <c r="J43" s="5"/>
      <c r="K43" s="6"/>
      <c r="L43" s="162"/>
    </row>
    <row r="44" hidden="1">
      <c r="A44" s="196" t="s">
        <v>920</v>
      </c>
      <c r="B44" s="197">
        <v>125.0</v>
      </c>
      <c r="C44" s="197">
        <v>2.0</v>
      </c>
      <c r="D44" s="236">
        <v>2.5</v>
      </c>
      <c r="E44" s="197" t="s">
        <v>14</v>
      </c>
      <c r="F44" s="197" t="s">
        <v>14</v>
      </c>
      <c r="G44" s="197" t="s">
        <v>14</v>
      </c>
      <c r="H44" s="197" t="s">
        <v>14</v>
      </c>
      <c r="I44" s="198">
        <v>285000.0</v>
      </c>
      <c r="J44" s="517" t="s">
        <v>750</v>
      </c>
      <c r="K44" s="197"/>
      <c r="L44" s="514"/>
      <c r="M44" s="46"/>
      <c r="N44" s="46"/>
      <c r="O44" s="46"/>
      <c r="P44" s="46"/>
      <c r="Q44" s="46"/>
      <c r="R44" s="46"/>
      <c r="S44" s="46"/>
      <c r="T44" s="46"/>
      <c r="U44" s="46"/>
      <c r="V44" s="46"/>
      <c r="W44" s="46"/>
      <c r="X44" s="46"/>
      <c r="Y44" s="46"/>
    </row>
    <row r="45">
      <c r="A45" s="507" t="s">
        <v>921</v>
      </c>
      <c r="B45" s="507">
        <v>125.0</v>
      </c>
      <c r="C45" s="507">
        <v>2.0</v>
      </c>
      <c r="D45" s="516" t="s">
        <v>919</v>
      </c>
      <c r="E45" s="507" t="s">
        <v>14</v>
      </c>
      <c r="F45" s="507" t="s">
        <v>14</v>
      </c>
      <c r="G45" s="507" t="s">
        <v>14</v>
      </c>
      <c r="H45" s="507" t="s">
        <v>14</v>
      </c>
      <c r="I45" s="188">
        <v>285000.0</v>
      </c>
      <c r="J45" s="5"/>
      <c r="K45" s="6"/>
      <c r="L45" s="162"/>
    </row>
    <row r="46">
      <c r="A46" s="132" t="s">
        <v>922</v>
      </c>
      <c r="B46" s="132">
        <v>125.0</v>
      </c>
      <c r="C46" s="6">
        <v>3.0</v>
      </c>
      <c r="D46" s="6" t="s">
        <v>227</v>
      </c>
      <c r="E46" s="6" t="s">
        <v>14</v>
      </c>
      <c r="F46" s="6" t="s">
        <v>14</v>
      </c>
      <c r="G46" s="6" t="s">
        <v>14</v>
      </c>
      <c r="H46" s="6" t="s">
        <v>14</v>
      </c>
      <c r="I46" s="188">
        <v>395000.0</v>
      </c>
      <c r="J46" s="5"/>
      <c r="K46" s="6"/>
      <c r="L46" s="162"/>
    </row>
    <row r="47" ht="18.0" customHeight="1">
      <c r="A47" s="338" t="s">
        <v>671</v>
      </c>
      <c r="B47" s="339" t="s">
        <v>608</v>
      </c>
      <c r="C47" s="339" t="s">
        <v>634</v>
      </c>
      <c r="D47" s="340" t="s">
        <v>610</v>
      </c>
      <c r="E47" s="341" t="s">
        <v>7</v>
      </c>
      <c r="F47" s="339" t="s">
        <v>629</v>
      </c>
      <c r="G47" s="339" t="s">
        <v>612</v>
      </c>
      <c r="H47" s="341" t="s">
        <v>10</v>
      </c>
      <c r="I47" s="339" t="s">
        <v>613</v>
      </c>
      <c r="J47" s="340" t="s">
        <v>614</v>
      </c>
      <c r="K47" s="339" t="s">
        <v>615</v>
      </c>
      <c r="L47" s="342" t="s">
        <v>616</v>
      </c>
      <c r="M47" s="343" t="s">
        <v>617</v>
      </c>
    </row>
    <row r="48">
      <c r="A48" s="168" t="s">
        <v>923</v>
      </c>
      <c r="B48" s="507">
        <v>137.0</v>
      </c>
      <c r="C48" s="507">
        <v>2.0</v>
      </c>
      <c r="D48" s="516" t="s">
        <v>919</v>
      </c>
      <c r="E48" s="507" t="s">
        <v>14</v>
      </c>
      <c r="F48" s="507" t="s">
        <v>14</v>
      </c>
      <c r="G48" s="507" t="s">
        <v>14</v>
      </c>
      <c r="H48" s="507" t="s">
        <v>14</v>
      </c>
      <c r="I48" s="509">
        <v>315000.0</v>
      </c>
      <c r="J48" s="180"/>
      <c r="K48" s="6"/>
      <c r="L48" s="518"/>
    </row>
    <row r="49">
      <c r="A49" s="168" t="s">
        <v>924</v>
      </c>
      <c r="B49" s="507">
        <v>137.0</v>
      </c>
      <c r="C49" s="507">
        <v>2.0</v>
      </c>
      <c r="D49" s="516" t="s">
        <v>919</v>
      </c>
      <c r="E49" s="507" t="s">
        <v>14</v>
      </c>
      <c r="F49" s="507" t="s">
        <v>14</v>
      </c>
      <c r="G49" s="507" t="s">
        <v>14</v>
      </c>
      <c r="H49" s="507" t="s">
        <v>14</v>
      </c>
      <c r="I49" s="509">
        <v>315000.0</v>
      </c>
      <c r="J49" s="180"/>
      <c r="K49" s="6"/>
      <c r="L49" s="518"/>
    </row>
    <row r="50">
      <c r="A50" s="132" t="s">
        <v>925</v>
      </c>
      <c r="B50" s="6">
        <v>286.0</v>
      </c>
      <c r="C50" s="6">
        <v>3.0</v>
      </c>
      <c r="D50" s="137">
        <v>3.5</v>
      </c>
      <c r="E50" s="6" t="s">
        <v>14</v>
      </c>
      <c r="F50" s="6" t="s">
        <v>14</v>
      </c>
      <c r="G50" s="6" t="s">
        <v>14</v>
      </c>
      <c r="H50" s="6" t="s">
        <v>14</v>
      </c>
      <c r="I50" s="188">
        <v>395000.0</v>
      </c>
      <c r="J50" s="5"/>
      <c r="K50" s="6"/>
      <c r="L50" s="162"/>
    </row>
    <row r="51">
      <c r="A51" s="70" t="s">
        <v>926</v>
      </c>
      <c r="B51" s="519">
        <v>137.0</v>
      </c>
      <c r="C51" s="519">
        <v>2.0</v>
      </c>
      <c r="D51" s="520" t="s">
        <v>919</v>
      </c>
      <c r="E51" s="519" t="s">
        <v>14</v>
      </c>
      <c r="F51" s="519" t="s">
        <v>14</v>
      </c>
      <c r="G51" s="519" t="s">
        <v>14</v>
      </c>
      <c r="H51" s="519" t="s">
        <v>14</v>
      </c>
      <c r="I51" s="521">
        <v>315000.0</v>
      </c>
      <c r="J51" s="522" t="s">
        <v>12</v>
      </c>
      <c r="K51" s="9"/>
      <c r="L51" s="523">
        <v>45485.0</v>
      </c>
      <c r="M51" s="94"/>
      <c r="N51" s="94"/>
      <c r="O51" s="94"/>
      <c r="P51" s="94"/>
      <c r="Q51" s="94"/>
      <c r="R51" s="94"/>
      <c r="S51" s="94"/>
      <c r="T51" s="94"/>
      <c r="U51" s="94"/>
      <c r="V51" s="94"/>
      <c r="W51" s="94"/>
      <c r="X51" s="94"/>
      <c r="Y51" s="94"/>
    </row>
    <row r="52">
      <c r="A52" s="132" t="s">
        <v>927</v>
      </c>
      <c r="B52" s="6">
        <v>286.0</v>
      </c>
      <c r="C52" s="6">
        <v>3.0</v>
      </c>
      <c r="D52" s="6" t="s">
        <v>227</v>
      </c>
      <c r="E52" s="6" t="s">
        <v>14</v>
      </c>
      <c r="F52" s="6" t="s">
        <v>14</v>
      </c>
      <c r="G52" s="6" t="s">
        <v>14</v>
      </c>
      <c r="H52" s="6" t="s">
        <v>14</v>
      </c>
      <c r="I52" s="188">
        <v>425000.0</v>
      </c>
      <c r="J52" s="5"/>
      <c r="K52" s="6"/>
      <c r="L52" s="162"/>
    </row>
    <row r="53">
      <c r="A53" s="132" t="s">
        <v>928</v>
      </c>
      <c r="B53" s="6">
        <v>286.0</v>
      </c>
      <c r="C53" s="6">
        <v>3.0</v>
      </c>
      <c r="D53" s="6" t="s">
        <v>227</v>
      </c>
      <c r="E53" s="6" t="s">
        <v>14</v>
      </c>
      <c r="F53" s="6" t="s">
        <v>14</v>
      </c>
      <c r="G53" s="6" t="s">
        <v>14</v>
      </c>
      <c r="H53" s="6" t="s">
        <v>14</v>
      </c>
      <c r="I53" s="188">
        <v>425000.0</v>
      </c>
      <c r="J53" s="5"/>
      <c r="K53" s="6"/>
      <c r="L53" s="162"/>
    </row>
    <row r="54">
      <c r="A54" s="132" t="s">
        <v>929</v>
      </c>
      <c r="B54" s="6">
        <v>286.0</v>
      </c>
      <c r="C54" s="6">
        <v>3.0</v>
      </c>
      <c r="D54" s="6" t="s">
        <v>227</v>
      </c>
      <c r="E54" s="6" t="s">
        <v>14</v>
      </c>
      <c r="F54" s="6" t="s">
        <v>14</v>
      </c>
      <c r="G54" s="6" t="s">
        <v>14</v>
      </c>
      <c r="H54" s="6" t="s">
        <v>14</v>
      </c>
      <c r="I54" s="188">
        <v>425000.0</v>
      </c>
      <c r="J54" s="5"/>
      <c r="K54" s="132" t="s">
        <v>87</v>
      </c>
      <c r="L54" s="162"/>
    </row>
    <row r="55">
      <c r="A55" s="161" t="s">
        <v>930</v>
      </c>
      <c r="B55" s="524">
        <v>75.0</v>
      </c>
      <c r="C55" s="524">
        <v>1.0</v>
      </c>
      <c r="D55" s="524">
        <v>1.0</v>
      </c>
      <c r="E55" s="524" t="s">
        <v>14</v>
      </c>
      <c r="F55" s="524" t="s">
        <v>14</v>
      </c>
      <c r="G55" s="524" t="s">
        <v>14</v>
      </c>
      <c r="H55" s="524" t="s">
        <v>365</v>
      </c>
      <c r="I55" s="521">
        <v>179000.0</v>
      </c>
      <c r="J55" s="202" t="s">
        <v>12</v>
      </c>
      <c r="K55" s="124" t="s">
        <v>87</v>
      </c>
      <c r="L55" s="290">
        <v>45615.0</v>
      </c>
      <c r="M55" s="94"/>
      <c r="N55" s="94"/>
      <c r="O55" s="94"/>
      <c r="P55" s="94"/>
      <c r="Q55" s="94"/>
      <c r="R55" s="94"/>
      <c r="S55" s="94"/>
      <c r="T55" s="94"/>
      <c r="U55" s="94"/>
      <c r="V55" s="94"/>
      <c r="W55" s="94"/>
      <c r="X55" s="94"/>
      <c r="Y55" s="94"/>
    </row>
    <row r="56">
      <c r="A56" s="191" t="s">
        <v>931</v>
      </c>
      <c r="B56" s="525">
        <v>55.0</v>
      </c>
      <c r="C56" s="525">
        <v>1.0</v>
      </c>
      <c r="D56" s="525">
        <v>1.0</v>
      </c>
      <c r="E56" s="525" t="s">
        <v>14</v>
      </c>
      <c r="F56" s="525" t="s">
        <v>14</v>
      </c>
      <c r="G56" s="525" t="s">
        <v>14</v>
      </c>
      <c r="H56" s="525" t="s">
        <v>365</v>
      </c>
      <c r="I56" s="509">
        <v>159000.0</v>
      </c>
      <c r="J56" s="189"/>
      <c r="K56" s="6"/>
      <c r="L56" s="193"/>
      <c r="M56" s="191"/>
    </row>
    <row r="57">
      <c r="A57" s="191" t="s">
        <v>932</v>
      </c>
      <c r="B57" s="525">
        <v>55.0</v>
      </c>
      <c r="C57" s="525">
        <v>1.0</v>
      </c>
      <c r="D57" s="525">
        <v>1.0</v>
      </c>
      <c r="E57" s="525" t="s">
        <v>14</v>
      </c>
      <c r="F57" s="525" t="s">
        <v>14</v>
      </c>
      <c r="G57" s="525" t="s">
        <v>14</v>
      </c>
      <c r="H57" s="525" t="s">
        <v>365</v>
      </c>
      <c r="I57" s="509">
        <v>159000.0</v>
      </c>
      <c r="J57" s="189"/>
      <c r="K57" s="6"/>
      <c r="L57" s="193"/>
      <c r="M57" s="191"/>
    </row>
    <row r="58">
      <c r="A58" s="132" t="s">
        <v>933</v>
      </c>
      <c r="B58" s="6">
        <v>286.0</v>
      </c>
      <c r="C58" s="6">
        <v>3.0</v>
      </c>
      <c r="D58" s="6" t="s">
        <v>227</v>
      </c>
      <c r="E58" s="6" t="s">
        <v>14</v>
      </c>
      <c r="F58" s="6" t="s">
        <v>14</v>
      </c>
      <c r="G58" s="6" t="s">
        <v>14</v>
      </c>
      <c r="H58" s="6" t="s">
        <v>14</v>
      </c>
      <c r="I58" s="188">
        <v>425000.0</v>
      </c>
      <c r="J58" s="5"/>
      <c r="K58" s="6"/>
      <c r="L58" s="162"/>
    </row>
    <row r="59">
      <c r="A59" s="393" t="s">
        <v>718</v>
      </c>
      <c r="B59" s="333"/>
      <c r="C59" s="334"/>
      <c r="D59" s="394" t="s">
        <v>625</v>
      </c>
      <c r="E59" s="333"/>
      <c r="F59" s="333"/>
      <c r="G59" s="333"/>
      <c r="H59" s="334"/>
      <c r="I59" s="395" t="s">
        <v>626</v>
      </c>
      <c r="J59" s="396" t="s">
        <v>627</v>
      </c>
      <c r="K59" s="333"/>
      <c r="L59" s="333"/>
      <c r="M59" s="334"/>
    </row>
    <row r="60" ht="21.0" customHeight="1">
      <c r="A60" s="338" t="s">
        <v>677</v>
      </c>
      <c r="B60" s="339" t="s">
        <v>608</v>
      </c>
      <c r="C60" s="339" t="s">
        <v>634</v>
      </c>
      <c r="D60" s="340" t="s">
        <v>610</v>
      </c>
      <c r="E60" s="341" t="s">
        <v>7</v>
      </c>
      <c r="F60" s="339" t="s">
        <v>629</v>
      </c>
      <c r="G60" s="339" t="s">
        <v>612</v>
      </c>
      <c r="H60" s="341" t="s">
        <v>10</v>
      </c>
      <c r="I60" s="339" t="s">
        <v>613</v>
      </c>
      <c r="J60" s="340" t="s">
        <v>614</v>
      </c>
      <c r="K60" s="339" t="s">
        <v>615</v>
      </c>
      <c r="L60" s="342" t="s">
        <v>616</v>
      </c>
      <c r="M60" s="343" t="s">
        <v>617</v>
      </c>
      <c r="N60" s="350"/>
      <c r="O60" s="350"/>
      <c r="P60" s="350"/>
      <c r="Q60" s="350"/>
      <c r="R60" s="350"/>
      <c r="S60" s="350"/>
      <c r="T60" s="350"/>
      <c r="U60" s="350"/>
      <c r="V60" s="350"/>
      <c r="W60" s="350"/>
      <c r="X60" s="350"/>
      <c r="Y60" s="350"/>
    </row>
    <row r="61">
      <c r="A61" s="168" t="s">
        <v>934</v>
      </c>
      <c r="B61" s="168" t="s">
        <v>96</v>
      </c>
      <c r="C61" s="168">
        <v>2.0</v>
      </c>
      <c r="D61" s="169">
        <v>45414.0</v>
      </c>
      <c r="E61" s="6" t="s">
        <v>14</v>
      </c>
      <c r="F61" s="6" t="s">
        <v>14</v>
      </c>
      <c r="G61" s="6" t="s">
        <v>14</v>
      </c>
      <c r="H61" s="6" t="s">
        <v>14</v>
      </c>
      <c r="I61" s="168" t="s">
        <v>729</v>
      </c>
      <c r="J61" s="189"/>
      <c r="K61" s="526"/>
      <c r="L61" s="237"/>
    </row>
    <row r="62">
      <c r="A62" s="168" t="s">
        <v>778</v>
      </c>
      <c r="B62" s="168" t="s">
        <v>96</v>
      </c>
      <c r="C62" s="168">
        <v>2.0</v>
      </c>
      <c r="D62" s="169">
        <v>45414.0</v>
      </c>
      <c r="E62" s="6" t="s">
        <v>14</v>
      </c>
      <c r="F62" s="6" t="s">
        <v>14</v>
      </c>
      <c r="G62" s="6" t="s">
        <v>14</v>
      </c>
      <c r="H62" s="6" t="s">
        <v>14</v>
      </c>
      <c r="I62" s="168" t="s">
        <v>935</v>
      </c>
      <c r="J62" s="5"/>
      <c r="K62" s="5"/>
      <c r="L62" s="162"/>
    </row>
    <row r="63" ht="19.5" customHeight="1">
      <c r="A63" s="338" t="s">
        <v>936</v>
      </c>
      <c r="B63" s="339" t="s">
        <v>608</v>
      </c>
      <c r="C63" s="339" t="s">
        <v>634</v>
      </c>
      <c r="D63" s="340" t="s">
        <v>610</v>
      </c>
      <c r="E63" s="341" t="s">
        <v>7</v>
      </c>
      <c r="F63" s="339" t="s">
        <v>629</v>
      </c>
      <c r="G63" s="339" t="s">
        <v>612</v>
      </c>
      <c r="H63" s="341" t="s">
        <v>10</v>
      </c>
      <c r="I63" s="339" t="s">
        <v>613</v>
      </c>
      <c r="J63" s="340" t="s">
        <v>614</v>
      </c>
      <c r="K63" s="339" t="s">
        <v>615</v>
      </c>
      <c r="L63" s="342" t="s">
        <v>616</v>
      </c>
      <c r="M63" s="343" t="s">
        <v>617</v>
      </c>
      <c r="N63" s="350"/>
      <c r="O63" s="350"/>
      <c r="P63" s="350"/>
      <c r="Q63" s="350"/>
      <c r="R63" s="350"/>
      <c r="S63" s="350"/>
      <c r="T63" s="350"/>
      <c r="U63" s="350"/>
      <c r="V63" s="350"/>
      <c r="W63" s="350"/>
      <c r="X63" s="350"/>
      <c r="Y63" s="350"/>
    </row>
    <row r="64">
      <c r="A64" s="168" t="s">
        <v>937</v>
      </c>
      <c r="B64" s="168" t="s">
        <v>96</v>
      </c>
      <c r="C64" s="168">
        <v>2.0</v>
      </c>
      <c r="D64" s="169">
        <v>45414.0</v>
      </c>
      <c r="E64" s="6" t="s">
        <v>14</v>
      </c>
      <c r="F64" s="6" t="s">
        <v>14</v>
      </c>
      <c r="G64" s="6" t="s">
        <v>14</v>
      </c>
      <c r="H64" s="6" t="s">
        <v>14</v>
      </c>
      <c r="I64" s="168" t="s">
        <v>722</v>
      </c>
      <c r="J64" s="5"/>
      <c r="K64" s="5"/>
      <c r="L64" s="162"/>
    </row>
    <row r="65">
      <c r="A65" s="527" t="s">
        <v>938</v>
      </c>
      <c r="B65" s="527" t="s">
        <v>96</v>
      </c>
      <c r="C65" s="527">
        <v>2.0</v>
      </c>
      <c r="D65" s="527">
        <v>2.0</v>
      </c>
      <c r="E65" s="528" t="s">
        <v>14</v>
      </c>
      <c r="F65" s="528" t="s">
        <v>14</v>
      </c>
      <c r="G65" s="528" t="s">
        <v>14</v>
      </c>
      <c r="H65" s="528" t="s">
        <v>14</v>
      </c>
      <c r="I65" s="527" t="s">
        <v>722</v>
      </c>
      <c r="J65" s="529"/>
      <c r="K65" s="530"/>
      <c r="L65" s="531"/>
      <c r="M65" s="474"/>
      <c r="N65" s="474"/>
      <c r="O65" s="474"/>
      <c r="P65" s="474"/>
      <c r="Q65" s="474"/>
      <c r="R65" s="474"/>
      <c r="S65" s="474"/>
      <c r="T65" s="474"/>
      <c r="U65" s="474"/>
      <c r="V65" s="474"/>
      <c r="W65" s="474"/>
      <c r="X65" s="474"/>
      <c r="Y65" s="474"/>
    </row>
    <row r="66">
      <c r="A66" s="527" t="s">
        <v>781</v>
      </c>
      <c r="B66" s="527" t="s">
        <v>96</v>
      </c>
      <c r="C66" s="527">
        <v>2.0</v>
      </c>
      <c r="D66" s="527">
        <v>2.0</v>
      </c>
      <c r="E66" s="528" t="s">
        <v>14</v>
      </c>
      <c r="F66" s="528" t="s">
        <v>14</v>
      </c>
      <c r="G66" s="528" t="s">
        <v>14</v>
      </c>
      <c r="H66" s="528" t="s">
        <v>14</v>
      </c>
      <c r="I66" s="527" t="s">
        <v>729</v>
      </c>
      <c r="J66" s="529"/>
      <c r="K66" s="530"/>
      <c r="L66" s="531"/>
      <c r="M66" s="474"/>
      <c r="N66" s="474"/>
      <c r="O66" s="474"/>
      <c r="P66" s="474"/>
      <c r="Q66" s="474"/>
      <c r="R66" s="474"/>
      <c r="S66" s="474"/>
      <c r="T66" s="474"/>
      <c r="U66" s="474"/>
      <c r="V66" s="474"/>
      <c r="W66" s="474"/>
      <c r="X66" s="474"/>
      <c r="Y66" s="474"/>
    </row>
    <row r="67">
      <c r="A67" s="80" t="s">
        <v>939</v>
      </c>
      <c r="B67" s="80" t="s">
        <v>96</v>
      </c>
      <c r="C67" s="80">
        <v>2.0</v>
      </c>
      <c r="D67" s="532">
        <v>45414.0</v>
      </c>
      <c r="E67" s="145" t="s">
        <v>14</v>
      </c>
      <c r="F67" s="145" t="s">
        <v>14</v>
      </c>
      <c r="G67" s="145" t="s">
        <v>14</v>
      </c>
      <c r="H67" s="145" t="s">
        <v>14</v>
      </c>
      <c r="I67" s="80" t="s">
        <v>729</v>
      </c>
      <c r="J67" s="533" t="s">
        <v>12</v>
      </c>
      <c r="K67" s="534"/>
      <c r="L67" s="535">
        <v>45566.0</v>
      </c>
      <c r="M67" s="536" t="s">
        <v>940</v>
      </c>
      <c r="N67" s="149"/>
      <c r="O67" s="149"/>
      <c r="P67" s="149"/>
      <c r="Q67" s="149"/>
      <c r="R67" s="149"/>
      <c r="S67" s="149"/>
      <c r="T67" s="149"/>
      <c r="U67" s="149"/>
      <c r="V67" s="149"/>
      <c r="W67" s="149"/>
      <c r="X67" s="149"/>
      <c r="Y67" s="149"/>
    </row>
    <row r="68" ht="19.5" customHeight="1">
      <c r="A68" s="338" t="s">
        <v>751</v>
      </c>
      <c r="B68" s="339" t="s">
        <v>608</v>
      </c>
      <c r="C68" s="339" t="s">
        <v>634</v>
      </c>
      <c r="D68" s="340" t="s">
        <v>610</v>
      </c>
      <c r="E68" s="341" t="s">
        <v>7</v>
      </c>
      <c r="F68" s="339" t="s">
        <v>629</v>
      </c>
      <c r="G68" s="339" t="s">
        <v>612</v>
      </c>
      <c r="H68" s="341" t="s">
        <v>10</v>
      </c>
      <c r="I68" s="339" t="s">
        <v>613</v>
      </c>
      <c r="J68" s="340" t="s">
        <v>614</v>
      </c>
      <c r="K68" s="339" t="s">
        <v>615</v>
      </c>
      <c r="L68" s="342" t="s">
        <v>616</v>
      </c>
      <c r="M68" s="343" t="s">
        <v>617</v>
      </c>
      <c r="N68" s="350"/>
      <c r="O68" s="350"/>
      <c r="P68" s="350"/>
      <c r="Q68" s="350"/>
      <c r="R68" s="350"/>
      <c r="S68" s="350"/>
      <c r="T68" s="350"/>
      <c r="U68" s="350"/>
      <c r="V68" s="350"/>
      <c r="W68" s="350"/>
      <c r="X68" s="350"/>
      <c r="Y68" s="350"/>
    </row>
    <row r="69" hidden="1">
      <c r="A69" s="527" t="s">
        <v>941</v>
      </c>
      <c r="B69" s="527" t="s">
        <v>96</v>
      </c>
      <c r="C69" s="527">
        <v>2.0</v>
      </c>
      <c r="D69" s="527">
        <v>2.0</v>
      </c>
      <c r="E69" s="528" t="s">
        <v>14</v>
      </c>
      <c r="F69" s="528" t="s">
        <v>14</v>
      </c>
      <c r="G69" s="528" t="s">
        <v>14</v>
      </c>
      <c r="H69" s="528" t="s">
        <v>14</v>
      </c>
      <c r="I69" s="527" t="s">
        <v>726</v>
      </c>
      <c r="J69" s="529"/>
      <c r="K69" s="530"/>
      <c r="L69" s="531"/>
      <c r="M69" s="474"/>
      <c r="N69" s="474"/>
      <c r="O69" s="474"/>
      <c r="P69" s="474"/>
      <c r="Q69" s="474"/>
      <c r="R69" s="474"/>
      <c r="S69" s="474"/>
      <c r="T69" s="474"/>
      <c r="U69" s="474"/>
      <c r="V69" s="474"/>
      <c r="W69" s="474"/>
      <c r="X69" s="474"/>
      <c r="Y69" s="474"/>
    </row>
    <row r="70">
      <c r="A70" s="168" t="s">
        <v>942</v>
      </c>
      <c r="B70" s="168" t="s">
        <v>96</v>
      </c>
      <c r="C70" s="168">
        <v>2.0</v>
      </c>
      <c r="D70" s="169">
        <v>45414.0</v>
      </c>
      <c r="E70" s="6" t="s">
        <v>14</v>
      </c>
      <c r="F70" s="6" t="s">
        <v>14</v>
      </c>
      <c r="G70" s="6" t="s">
        <v>14</v>
      </c>
      <c r="H70" s="6" t="s">
        <v>14</v>
      </c>
      <c r="I70" s="168" t="s">
        <v>691</v>
      </c>
      <c r="L70" s="164"/>
    </row>
    <row r="71">
      <c r="A71" s="168" t="s">
        <v>943</v>
      </c>
      <c r="B71" s="168" t="s">
        <v>96</v>
      </c>
      <c r="C71" s="168">
        <v>2.0</v>
      </c>
      <c r="D71" s="169">
        <v>45414.0</v>
      </c>
      <c r="E71" s="6" t="s">
        <v>14</v>
      </c>
      <c r="F71" s="6" t="s">
        <v>14</v>
      </c>
      <c r="G71" s="6" t="s">
        <v>14</v>
      </c>
      <c r="H71" s="6" t="s">
        <v>14</v>
      </c>
      <c r="I71" s="168" t="s">
        <v>691</v>
      </c>
      <c r="L71" s="164"/>
    </row>
    <row r="72">
      <c r="A72" s="80" t="s">
        <v>944</v>
      </c>
      <c r="B72" s="80" t="s">
        <v>96</v>
      </c>
      <c r="C72" s="80">
        <v>2.0</v>
      </c>
      <c r="D72" s="532">
        <v>45414.0</v>
      </c>
      <c r="E72" s="145" t="s">
        <v>14</v>
      </c>
      <c r="F72" s="145" t="s">
        <v>14</v>
      </c>
      <c r="G72" s="145" t="s">
        <v>14</v>
      </c>
      <c r="H72" s="145" t="s">
        <v>14</v>
      </c>
      <c r="I72" s="80" t="s">
        <v>726</v>
      </c>
      <c r="J72" s="536" t="s">
        <v>12</v>
      </c>
      <c r="K72" s="149"/>
      <c r="L72" s="537"/>
      <c r="M72" s="149"/>
      <c r="N72" s="149"/>
      <c r="O72" s="149"/>
      <c r="P72" s="149"/>
      <c r="Q72" s="149"/>
      <c r="R72" s="149"/>
      <c r="S72" s="149"/>
      <c r="T72" s="149"/>
      <c r="U72" s="149"/>
      <c r="V72" s="149"/>
      <c r="W72" s="149"/>
      <c r="X72" s="149"/>
      <c r="Y72" s="149"/>
    </row>
    <row r="73">
      <c r="A73" s="168" t="s">
        <v>941</v>
      </c>
      <c r="B73" s="168" t="s">
        <v>96</v>
      </c>
      <c r="C73" s="168">
        <v>2.0</v>
      </c>
      <c r="D73" s="169">
        <v>45414.0</v>
      </c>
      <c r="E73" s="6" t="s">
        <v>14</v>
      </c>
      <c r="F73" s="6" t="s">
        <v>14</v>
      </c>
      <c r="G73" s="6" t="s">
        <v>14</v>
      </c>
      <c r="H73" s="6" t="s">
        <v>14</v>
      </c>
      <c r="I73" s="168" t="s">
        <v>726</v>
      </c>
      <c r="J73" s="246"/>
      <c r="L73" s="237"/>
    </row>
    <row r="74" hidden="1">
      <c r="A74" s="175" t="s">
        <v>945</v>
      </c>
      <c r="B74" s="175" t="s">
        <v>96</v>
      </c>
      <c r="C74" s="175">
        <v>2.0</v>
      </c>
      <c r="D74" s="538">
        <v>45414.0</v>
      </c>
      <c r="E74" s="197" t="s">
        <v>14</v>
      </c>
      <c r="F74" s="197" t="s">
        <v>14</v>
      </c>
      <c r="G74" s="197" t="s">
        <v>14</v>
      </c>
      <c r="H74" s="197" t="s">
        <v>14</v>
      </c>
      <c r="I74" s="175" t="s">
        <v>726</v>
      </c>
      <c r="J74" s="199" t="s">
        <v>400</v>
      </c>
      <c r="K74" s="46"/>
      <c r="L74" s="266">
        <v>45505.0</v>
      </c>
      <c r="M74" s="46"/>
      <c r="N74" s="46"/>
      <c r="O74" s="46"/>
      <c r="P74" s="46"/>
      <c r="Q74" s="46"/>
      <c r="R74" s="46"/>
      <c r="S74" s="46"/>
      <c r="T74" s="46"/>
      <c r="U74" s="46"/>
      <c r="V74" s="46"/>
      <c r="W74" s="46"/>
      <c r="X74" s="46"/>
      <c r="Y74" s="46"/>
    </row>
    <row r="76">
      <c r="A76" s="62" t="s">
        <v>87</v>
      </c>
      <c r="L76" s="164"/>
    </row>
    <row r="77">
      <c r="F77" s="162" t="s">
        <v>946</v>
      </c>
    </row>
    <row r="78">
      <c r="L78" s="164"/>
    </row>
    <row r="79">
      <c r="B79" s="62" t="s">
        <v>87</v>
      </c>
      <c r="L79" s="164"/>
    </row>
    <row r="80">
      <c r="L80" s="164"/>
    </row>
    <row r="81">
      <c r="L81" s="164"/>
    </row>
    <row r="82">
      <c r="L82" s="164"/>
    </row>
    <row r="83">
      <c r="L83" s="164"/>
    </row>
    <row r="84">
      <c r="L84" s="164"/>
    </row>
    <row r="85">
      <c r="L85" s="164"/>
    </row>
    <row r="86">
      <c r="L86" s="164"/>
    </row>
    <row r="87">
      <c r="L87" s="164"/>
    </row>
    <row r="88">
      <c r="L88" s="164"/>
    </row>
    <row r="89">
      <c r="L89" s="164"/>
    </row>
    <row r="90">
      <c r="L90" s="164"/>
    </row>
    <row r="91">
      <c r="L91" s="164"/>
    </row>
    <row r="92">
      <c r="L92" s="164"/>
    </row>
    <row r="93">
      <c r="L93" s="164"/>
    </row>
    <row r="94">
      <c r="L94" s="164"/>
    </row>
    <row r="95">
      <c r="L95" s="164"/>
    </row>
    <row r="96">
      <c r="L96" s="164"/>
    </row>
    <row r="97">
      <c r="L97" s="164"/>
    </row>
    <row r="98">
      <c r="L98" s="164"/>
    </row>
    <row r="99">
      <c r="L99" s="164"/>
    </row>
    <row r="100">
      <c r="L100" s="164"/>
    </row>
    <row r="101">
      <c r="L101" s="164"/>
    </row>
    <row r="102">
      <c r="L102" s="164"/>
    </row>
    <row r="103">
      <c r="L103" s="164"/>
    </row>
    <row r="104">
      <c r="L104" s="164"/>
    </row>
    <row r="105">
      <c r="L105" s="164"/>
    </row>
    <row r="106">
      <c r="L106" s="164"/>
    </row>
    <row r="107">
      <c r="L107" s="164"/>
    </row>
    <row r="108">
      <c r="L108" s="164"/>
    </row>
    <row r="109">
      <c r="L109" s="164"/>
    </row>
    <row r="110">
      <c r="L110" s="164"/>
    </row>
    <row r="111">
      <c r="L111" s="164"/>
    </row>
    <row r="112">
      <c r="L112" s="164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  <row r="701">
      <c r="L701" s="164"/>
    </row>
    <row r="702">
      <c r="L702" s="164"/>
    </row>
    <row r="703">
      <c r="L703" s="164"/>
    </row>
    <row r="704">
      <c r="L704" s="164"/>
    </row>
    <row r="705">
      <c r="L705" s="164"/>
    </row>
    <row r="706">
      <c r="L706" s="164"/>
    </row>
    <row r="707">
      <c r="L707" s="164"/>
    </row>
    <row r="708">
      <c r="L708" s="164"/>
    </row>
    <row r="709">
      <c r="L709" s="164"/>
    </row>
    <row r="710">
      <c r="L710" s="164"/>
    </row>
    <row r="711">
      <c r="L711" s="164"/>
    </row>
    <row r="712">
      <c r="L712" s="164"/>
    </row>
    <row r="713">
      <c r="L713" s="164"/>
    </row>
    <row r="714">
      <c r="L714" s="164"/>
    </row>
    <row r="715">
      <c r="L715" s="164"/>
    </row>
    <row r="716">
      <c r="L716" s="164"/>
    </row>
    <row r="717">
      <c r="L717" s="164"/>
    </row>
  </sheetData>
  <customSheetViews>
    <customSheetView guid="{A76FCB41-D843-4020-BC06-EAFE8B3801B0}" filter="1" showAutoFilter="1">
      <autoFilter ref="$E$7"/>
      <extLst>
        <ext uri="GoogleSheetsCustomDataVersion1">
          <go:sheetsCustomData xmlns:go="http://customooxmlschemas.google.com/" filterViewId="91147037"/>
        </ext>
      </extLst>
    </customSheetView>
    <customSheetView guid="{F1E54350-4B00-4249-8FDA-D36D306A7C87}" filter="1" showAutoFilter="1">
      <autoFilter ref="$H$8"/>
      <extLst>
        <ext uri="GoogleSheetsCustomDataVersion1">
          <go:sheetsCustomData xmlns:go="http://customooxmlschemas.google.com/" filterViewId="986630684"/>
        </ext>
      </extLst>
    </customSheetView>
  </customSheetViews>
  <mergeCells count="7">
    <mergeCell ref="A10:C10"/>
    <mergeCell ref="D10:H10"/>
    <mergeCell ref="J10:M10"/>
    <mergeCell ref="A59:C59"/>
    <mergeCell ref="D59:H59"/>
    <mergeCell ref="J59:M59"/>
    <mergeCell ref="F77:J77"/>
  </mergeCell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14.22"/>
    <col customWidth="1" min="2" max="2" width="8.22"/>
    <col customWidth="1" min="3" max="3" width="16.56"/>
    <col customWidth="1" min="4" max="4" width="12.78"/>
    <col customWidth="1" min="5" max="5" width="12.0"/>
    <col customWidth="1" min="6" max="6" width="12.33"/>
    <col customWidth="1" min="7" max="7" width="10.89"/>
    <col customWidth="1" min="8" max="8" width="28.56"/>
    <col customWidth="1" min="9" max="9" width="26.22"/>
    <col customWidth="1" min="10" max="10" width="24.33"/>
  </cols>
  <sheetData>
    <row r="1">
      <c r="A1" s="62" t="s">
        <v>947</v>
      </c>
    </row>
    <row r="9">
      <c r="H9" s="62" t="s">
        <v>87</v>
      </c>
    </row>
    <row r="10" ht="14.25" customHeight="1">
      <c r="A10" s="116"/>
      <c r="B10" s="331" t="s">
        <v>623</v>
      </c>
      <c r="C10" s="301" t="s">
        <v>603</v>
      </c>
    </row>
    <row r="11" ht="15.0" customHeight="1">
      <c r="A11" s="118"/>
      <c r="B11" s="331" t="s">
        <v>624</v>
      </c>
      <c r="C11" s="302" t="s">
        <v>604</v>
      </c>
    </row>
    <row r="12">
      <c r="E12" s="62" t="s">
        <v>87</v>
      </c>
    </row>
    <row r="14">
      <c r="A14" s="539" t="s">
        <v>948</v>
      </c>
      <c r="B14" s="333"/>
      <c r="C14" s="333"/>
      <c r="D14" s="333"/>
      <c r="E14" s="333"/>
      <c r="F14" s="333"/>
      <c r="G14" s="333"/>
      <c r="H14" s="333"/>
      <c r="I14" s="333"/>
      <c r="J14" s="334"/>
    </row>
    <row r="15">
      <c r="A15" s="540" t="s">
        <v>43</v>
      </c>
      <c r="B15" s="541" t="s">
        <v>4</v>
      </c>
      <c r="C15" s="541" t="s">
        <v>550</v>
      </c>
      <c r="D15" s="541" t="s">
        <v>949</v>
      </c>
      <c r="E15" s="541" t="s">
        <v>548</v>
      </c>
      <c r="F15" s="541" t="s">
        <v>950</v>
      </c>
      <c r="G15" s="541" t="s">
        <v>11</v>
      </c>
      <c r="H15" s="541" t="s">
        <v>12</v>
      </c>
      <c r="I15" s="541" t="s">
        <v>44</v>
      </c>
      <c r="J15" s="541" t="s">
        <v>204</v>
      </c>
    </row>
    <row r="16">
      <c r="A16" s="381">
        <v>103.0</v>
      </c>
      <c r="B16" s="382">
        <v>130.0</v>
      </c>
      <c r="C16" s="382" t="s">
        <v>555</v>
      </c>
      <c r="D16" s="382" t="s">
        <v>555</v>
      </c>
      <c r="E16" s="382">
        <v>2.0</v>
      </c>
      <c r="F16" s="382">
        <v>2.0</v>
      </c>
      <c r="G16" s="382" t="s">
        <v>951</v>
      </c>
      <c r="H16" s="542" t="s">
        <v>200</v>
      </c>
      <c r="I16" s="543"/>
      <c r="J16" s="544">
        <v>45628.0</v>
      </c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</row>
    <row r="17">
      <c r="A17" s="351">
        <v>104.0</v>
      </c>
      <c r="B17" s="352">
        <v>130.0</v>
      </c>
      <c r="C17" s="352" t="s">
        <v>555</v>
      </c>
      <c r="D17" s="352" t="s">
        <v>555</v>
      </c>
      <c r="E17" s="352">
        <v>2.0</v>
      </c>
      <c r="F17" s="352">
        <v>2.0</v>
      </c>
      <c r="G17" s="352" t="s">
        <v>951</v>
      </c>
      <c r="H17" s="545"/>
      <c r="I17" s="545"/>
      <c r="J17" s="545"/>
    </row>
    <row r="18">
      <c r="A18" s="546" t="s">
        <v>56</v>
      </c>
      <c r="B18" s="547" t="s">
        <v>4</v>
      </c>
      <c r="C18" s="547" t="s">
        <v>550</v>
      </c>
      <c r="D18" s="547" t="s">
        <v>949</v>
      </c>
      <c r="E18" s="547" t="s">
        <v>548</v>
      </c>
      <c r="F18" s="547" t="s">
        <v>950</v>
      </c>
      <c r="G18" s="547" t="s">
        <v>11</v>
      </c>
      <c r="H18" s="547" t="s">
        <v>12</v>
      </c>
      <c r="I18" s="547" t="s">
        <v>44</v>
      </c>
      <c r="J18" s="547" t="s">
        <v>204</v>
      </c>
    </row>
    <row r="19">
      <c r="A19" s="351">
        <v>202.0</v>
      </c>
      <c r="B19" s="352">
        <v>130.0</v>
      </c>
      <c r="C19" s="352" t="s">
        <v>555</v>
      </c>
      <c r="D19" s="352" t="s">
        <v>555</v>
      </c>
      <c r="E19" s="352">
        <v>2.0</v>
      </c>
      <c r="F19" s="352">
        <v>2.0</v>
      </c>
      <c r="G19" s="352" t="s">
        <v>951</v>
      </c>
      <c r="H19" s="545"/>
      <c r="I19" s="545"/>
      <c r="J19" s="545"/>
    </row>
    <row r="20">
      <c r="A20" s="351">
        <v>203.0</v>
      </c>
      <c r="B20" s="352">
        <v>130.0</v>
      </c>
      <c r="C20" s="352" t="s">
        <v>555</v>
      </c>
      <c r="D20" s="352" t="s">
        <v>555</v>
      </c>
      <c r="E20" s="352">
        <v>2.0</v>
      </c>
      <c r="F20" s="352">
        <v>2.0</v>
      </c>
      <c r="G20" s="352" t="s">
        <v>951</v>
      </c>
      <c r="H20" s="545"/>
      <c r="I20" s="545"/>
      <c r="J20" s="545"/>
    </row>
    <row r="21">
      <c r="A21" s="351">
        <v>204.0</v>
      </c>
      <c r="B21" s="352">
        <v>130.0</v>
      </c>
      <c r="C21" s="352" t="s">
        <v>555</v>
      </c>
      <c r="D21" s="352" t="s">
        <v>555</v>
      </c>
      <c r="E21" s="352">
        <v>2.0</v>
      </c>
      <c r="F21" s="352">
        <v>2.0</v>
      </c>
      <c r="G21" s="352" t="s">
        <v>951</v>
      </c>
      <c r="H21" s="545"/>
      <c r="I21" s="548" t="s">
        <v>87</v>
      </c>
      <c r="J21" s="545"/>
    </row>
    <row r="22">
      <c r="A22" s="546" t="s">
        <v>64</v>
      </c>
      <c r="B22" s="547" t="s">
        <v>4</v>
      </c>
      <c r="C22" s="547" t="s">
        <v>550</v>
      </c>
      <c r="D22" s="547" t="s">
        <v>949</v>
      </c>
      <c r="E22" s="547" t="s">
        <v>548</v>
      </c>
      <c r="F22" s="547" t="s">
        <v>950</v>
      </c>
      <c r="G22" s="547" t="s">
        <v>11</v>
      </c>
      <c r="H22" s="547" t="s">
        <v>12</v>
      </c>
      <c r="I22" s="547" t="s">
        <v>44</v>
      </c>
      <c r="J22" s="547" t="s">
        <v>204</v>
      </c>
    </row>
    <row r="23">
      <c r="A23" s="377">
        <v>301.0</v>
      </c>
      <c r="B23" s="445">
        <v>130.0</v>
      </c>
      <c r="C23" s="445" t="s">
        <v>555</v>
      </c>
      <c r="D23" s="445" t="s">
        <v>555</v>
      </c>
      <c r="E23" s="445">
        <v>2.0</v>
      </c>
      <c r="F23" s="445">
        <v>2.0</v>
      </c>
      <c r="G23" s="549" t="s">
        <v>951</v>
      </c>
      <c r="H23" s="550" t="s">
        <v>12</v>
      </c>
      <c r="I23" s="551"/>
      <c r="J23" s="552">
        <v>45590.0</v>
      </c>
      <c r="K23" s="149"/>
      <c r="L23" s="149"/>
      <c r="M23" s="149"/>
      <c r="N23" s="149"/>
      <c r="O23" s="149"/>
      <c r="P23" s="149"/>
      <c r="Q23" s="149"/>
      <c r="R23" s="149"/>
      <c r="S23" s="149"/>
      <c r="T23" s="149"/>
      <c r="U23" s="149"/>
      <c r="V23" s="149"/>
      <c r="W23" s="149"/>
      <c r="X23" s="149"/>
      <c r="Y23" s="149"/>
      <c r="Z23" s="149"/>
    </row>
    <row r="24">
      <c r="A24" s="351">
        <v>303.0</v>
      </c>
      <c r="B24" s="352">
        <v>130.0</v>
      </c>
      <c r="C24" s="352" t="s">
        <v>555</v>
      </c>
      <c r="D24" s="352" t="s">
        <v>555</v>
      </c>
      <c r="E24" s="352">
        <v>2.0</v>
      </c>
      <c r="F24" s="352">
        <v>2.0</v>
      </c>
      <c r="G24" s="352" t="s">
        <v>951</v>
      </c>
      <c r="H24" s="545"/>
      <c r="I24" s="545"/>
      <c r="J24" s="545"/>
    </row>
    <row r="25">
      <c r="A25" s="351">
        <v>304.0</v>
      </c>
      <c r="B25" s="352">
        <v>130.0</v>
      </c>
      <c r="C25" s="352" t="s">
        <v>555</v>
      </c>
      <c r="D25" s="352" t="s">
        <v>555</v>
      </c>
      <c r="E25" s="352">
        <v>2.0</v>
      </c>
      <c r="F25" s="352">
        <v>2.0</v>
      </c>
      <c r="G25" s="352" t="s">
        <v>951</v>
      </c>
      <c r="H25" s="545"/>
      <c r="I25" s="545"/>
      <c r="J25" s="545"/>
    </row>
    <row r="26">
      <c r="A26" s="539" t="s">
        <v>952</v>
      </c>
      <c r="B26" s="333"/>
      <c r="C26" s="333"/>
      <c r="D26" s="333"/>
      <c r="E26" s="333"/>
      <c r="F26" s="333"/>
      <c r="G26" s="333"/>
      <c r="H26" s="333"/>
      <c r="I26" s="333"/>
      <c r="J26" s="334"/>
    </row>
    <row r="27">
      <c r="A27" s="540" t="s">
        <v>43</v>
      </c>
      <c r="B27" s="541" t="s">
        <v>4</v>
      </c>
      <c r="C27" s="541" t="s">
        <v>550</v>
      </c>
      <c r="D27" s="541" t="s">
        <v>949</v>
      </c>
      <c r="E27" s="541" t="s">
        <v>548</v>
      </c>
      <c r="F27" s="541" t="s">
        <v>950</v>
      </c>
      <c r="G27" s="541" t="s">
        <v>11</v>
      </c>
      <c r="H27" s="541" t="s">
        <v>12</v>
      </c>
      <c r="I27" s="541" t="s">
        <v>87</v>
      </c>
      <c r="J27" s="541" t="s">
        <v>204</v>
      </c>
    </row>
    <row r="28">
      <c r="A28" s="351">
        <v>103.0</v>
      </c>
      <c r="B28" s="352">
        <v>130.0</v>
      </c>
      <c r="C28" s="352" t="s">
        <v>555</v>
      </c>
      <c r="D28" s="352" t="s">
        <v>555</v>
      </c>
      <c r="E28" s="352">
        <v>2.0</v>
      </c>
      <c r="F28" s="352">
        <v>2.0</v>
      </c>
      <c r="G28" s="352" t="s">
        <v>951</v>
      </c>
      <c r="H28" s="352"/>
      <c r="I28" s="545"/>
      <c r="J28" s="553"/>
    </row>
    <row r="29">
      <c r="A29" s="351">
        <v>104.0</v>
      </c>
      <c r="B29" s="352">
        <v>130.0</v>
      </c>
      <c r="C29" s="352" t="s">
        <v>555</v>
      </c>
      <c r="D29" s="352" t="s">
        <v>555</v>
      </c>
      <c r="E29" s="352">
        <v>2.0</v>
      </c>
      <c r="F29" s="352">
        <v>2.0</v>
      </c>
      <c r="G29" s="352" t="s">
        <v>951</v>
      </c>
      <c r="H29" s="545"/>
      <c r="I29" s="545"/>
      <c r="J29" s="545"/>
    </row>
    <row r="30">
      <c r="A30" s="546" t="s">
        <v>56</v>
      </c>
      <c r="B30" s="547" t="s">
        <v>4</v>
      </c>
      <c r="C30" s="547" t="s">
        <v>550</v>
      </c>
      <c r="D30" s="547" t="s">
        <v>949</v>
      </c>
      <c r="E30" s="547" t="s">
        <v>548</v>
      </c>
      <c r="F30" s="547" t="s">
        <v>950</v>
      </c>
      <c r="G30" s="547" t="s">
        <v>11</v>
      </c>
      <c r="H30" s="547" t="s">
        <v>12</v>
      </c>
      <c r="I30" s="547" t="s">
        <v>44</v>
      </c>
      <c r="J30" s="547" t="s">
        <v>204</v>
      </c>
    </row>
    <row r="31">
      <c r="A31" s="370">
        <v>201.0</v>
      </c>
      <c r="B31" s="482">
        <v>130.0</v>
      </c>
      <c r="C31" s="482" t="s">
        <v>555</v>
      </c>
      <c r="D31" s="482" t="s">
        <v>555</v>
      </c>
      <c r="E31" s="482">
        <v>2.0</v>
      </c>
      <c r="F31" s="482">
        <v>2.0</v>
      </c>
      <c r="G31" s="417" t="s">
        <v>951</v>
      </c>
      <c r="H31" s="554" t="s">
        <v>12</v>
      </c>
      <c r="I31" s="555"/>
      <c r="J31" s="556">
        <v>45596.0</v>
      </c>
      <c r="K31" s="94"/>
      <c r="L31" s="94"/>
      <c r="M31" s="94"/>
      <c r="N31" s="94"/>
      <c r="O31" s="94"/>
      <c r="P31" s="94"/>
      <c r="Q31" s="94"/>
      <c r="R31" s="94"/>
      <c r="S31" s="94"/>
      <c r="T31" s="94"/>
      <c r="U31" s="94"/>
      <c r="V31" s="94"/>
      <c r="W31" s="94"/>
      <c r="X31" s="94"/>
      <c r="Y31" s="94"/>
      <c r="Z31" s="94"/>
    </row>
    <row r="32">
      <c r="A32" s="351">
        <v>202.0</v>
      </c>
      <c r="B32" s="352">
        <v>130.0</v>
      </c>
      <c r="C32" s="352" t="s">
        <v>555</v>
      </c>
      <c r="D32" s="352" t="s">
        <v>555</v>
      </c>
      <c r="E32" s="352">
        <v>2.0</v>
      </c>
      <c r="F32" s="352">
        <v>2.0</v>
      </c>
      <c r="G32" s="352" t="s">
        <v>951</v>
      </c>
      <c r="H32" s="557"/>
      <c r="I32" s="545"/>
      <c r="J32" s="558"/>
    </row>
    <row r="33">
      <c r="A33" s="351">
        <v>203.0</v>
      </c>
      <c r="B33" s="352">
        <v>130.0</v>
      </c>
      <c r="C33" s="352" t="s">
        <v>555</v>
      </c>
      <c r="D33" s="352" t="s">
        <v>555</v>
      </c>
      <c r="E33" s="352">
        <v>2.0</v>
      </c>
      <c r="F33" s="352">
        <v>2.0</v>
      </c>
      <c r="G33" s="352" t="s">
        <v>951</v>
      </c>
      <c r="H33" s="545"/>
      <c r="I33" s="545"/>
      <c r="J33" s="545"/>
    </row>
    <row r="34">
      <c r="A34" s="351">
        <v>204.0</v>
      </c>
      <c r="B34" s="352">
        <v>130.0</v>
      </c>
      <c r="C34" s="352" t="s">
        <v>555</v>
      </c>
      <c r="D34" s="352" t="s">
        <v>555</v>
      </c>
      <c r="E34" s="352">
        <v>2.0</v>
      </c>
      <c r="F34" s="352">
        <v>2.0</v>
      </c>
      <c r="G34" s="352" t="s">
        <v>951</v>
      </c>
      <c r="H34" s="545"/>
      <c r="I34" s="545"/>
      <c r="J34" s="545"/>
    </row>
    <row r="35">
      <c r="A35" s="546" t="s">
        <v>64</v>
      </c>
      <c r="B35" s="547" t="s">
        <v>4</v>
      </c>
      <c r="C35" s="547" t="s">
        <v>550</v>
      </c>
      <c r="D35" s="547" t="s">
        <v>949</v>
      </c>
      <c r="E35" s="547" t="s">
        <v>548</v>
      </c>
      <c r="F35" s="547" t="s">
        <v>950</v>
      </c>
      <c r="G35" s="547" t="s">
        <v>11</v>
      </c>
      <c r="H35" s="547" t="s">
        <v>12</v>
      </c>
      <c r="I35" s="547" t="s">
        <v>44</v>
      </c>
      <c r="J35" s="547" t="s">
        <v>204</v>
      </c>
    </row>
    <row r="36">
      <c r="A36" s="344">
        <v>301.0</v>
      </c>
      <c r="B36" s="345">
        <v>130.0</v>
      </c>
      <c r="C36" s="345" t="s">
        <v>555</v>
      </c>
      <c r="D36" s="345" t="s">
        <v>555</v>
      </c>
      <c r="E36" s="345">
        <v>2.0</v>
      </c>
      <c r="F36" s="345">
        <v>2.0</v>
      </c>
      <c r="G36" s="352" t="s">
        <v>951</v>
      </c>
      <c r="H36" s="345"/>
      <c r="I36" s="557"/>
      <c r="J36" s="558"/>
      <c r="K36" s="62" t="s">
        <v>87</v>
      </c>
    </row>
    <row r="37">
      <c r="A37" s="351">
        <v>303.0</v>
      </c>
      <c r="B37" s="352">
        <v>130.0</v>
      </c>
      <c r="C37" s="352" t="s">
        <v>555</v>
      </c>
      <c r="D37" s="352" t="s">
        <v>555</v>
      </c>
      <c r="E37" s="352">
        <v>2.0</v>
      </c>
      <c r="F37" s="352">
        <v>2.0</v>
      </c>
      <c r="G37" s="352" t="s">
        <v>951</v>
      </c>
      <c r="H37" s="545"/>
      <c r="I37" s="545"/>
      <c r="J37" s="545"/>
    </row>
    <row r="38">
      <c r="A38" s="351">
        <v>304.0</v>
      </c>
      <c r="B38" s="352">
        <v>130.0</v>
      </c>
      <c r="C38" s="352" t="s">
        <v>555</v>
      </c>
      <c r="D38" s="352" t="s">
        <v>555</v>
      </c>
      <c r="E38" s="352">
        <v>2.0</v>
      </c>
      <c r="F38" s="352">
        <v>2.0</v>
      </c>
      <c r="G38" s="352" t="s">
        <v>951</v>
      </c>
      <c r="H38" s="545"/>
      <c r="I38" s="545"/>
      <c r="J38" s="545"/>
    </row>
    <row r="39">
      <c r="A39" s="539" t="s">
        <v>953</v>
      </c>
      <c r="B39" s="333"/>
      <c r="C39" s="333"/>
      <c r="D39" s="333"/>
      <c r="E39" s="333"/>
      <c r="F39" s="333"/>
      <c r="G39" s="333"/>
      <c r="H39" s="333"/>
      <c r="I39" s="333"/>
      <c r="J39" s="334"/>
    </row>
    <row r="40">
      <c r="A40" s="540" t="s">
        <v>43</v>
      </c>
      <c r="B40" s="541" t="s">
        <v>4</v>
      </c>
      <c r="C40" s="541" t="s">
        <v>550</v>
      </c>
      <c r="D40" s="541" t="s">
        <v>949</v>
      </c>
      <c r="E40" s="541" t="s">
        <v>548</v>
      </c>
      <c r="F40" s="541" t="s">
        <v>950</v>
      </c>
      <c r="G40" s="541" t="s">
        <v>11</v>
      </c>
      <c r="H40" s="541" t="s">
        <v>12</v>
      </c>
      <c r="I40" s="541" t="s">
        <v>44</v>
      </c>
      <c r="J40" s="541" t="s">
        <v>204</v>
      </c>
    </row>
    <row r="41">
      <c r="A41" s="351">
        <v>103.0</v>
      </c>
      <c r="B41" s="352" t="s">
        <v>954</v>
      </c>
      <c r="C41" s="478" t="s">
        <v>555</v>
      </c>
      <c r="D41" s="479" t="s">
        <v>555</v>
      </c>
      <c r="E41" s="479">
        <v>1.0</v>
      </c>
      <c r="F41" s="479">
        <v>1.0</v>
      </c>
      <c r="G41" s="351" t="s">
        <v>955</v>
      </c>
      <c r="H41" s="541"/>
      <c r="I41" s="541"/>
      <c r="J41" s="541"/>
    </row>
    <row r="42">
      <c r="A42" s="410">
        <v>104.0</v>
      </c>
      <c r="B42" s="352" t="s">
        <v>956</v>
      </c>
      <c r="C42" s="478" t="s">
        <v>555</v>
      </c>
      <c r="D42" s="479" t="s">
        <v>555</v>
      </c>
      <c r="E42" s="479">
        <v>1.0</v>
      </c>
      <c r="F42" s="479">
        <v>1.0</v>
      </c>
      <c r="G42" s="351" t="s">
        <v>118</v>
      </c>
      <c r="H42" s="541"/>
      <c r="I42" s="541"/>
      <c r="J42" s="559"/>
    </row>
    <row r="43">
      <c r="A43" s="344">
        <v>105.0</v>
      </c>
      <c r="B43" s="352" t="s">
        <v>956</v>
      </c>
      <c r="C43" s="478" t="s">
        <v>555</v>
      </c>
      <c r="D43" s="479" t="s">
        <v>555</v>
      </c>
      <c r="E43" s="479">
        <v>1.0</v>
      </c>
      <c r="F43" s="479">
        <v>1.0</v>
      </c>
      <c r="G43" s="351" t="s">
        <v>118</v>
      </c>
      <c r="H43" s="541"/>
      <c r="I43" s="541"/>
      <c r="J43" s="541"/>
    </row>
    <row r="44">
      <c r="A44" s="351">
        <v>106.0</v>
      </c>
      <c r="B44" s="352" t="s">
        <v>954</v>
      </c>
      <c r="C44" s="478" t="s">
        <v>555</v>
      </c>
      <c r="D44" s="479" t="s">
        <v>555</v>
      </c>
      <c r="E44" s="479">
        <v>1.0</v>
      </c>
      <c r="F44" s="479">
        <v>1.0</v>
      </c>
      <c r="G44" s="351" t="s">
        <v>955</v>
      </c>
      <c r="H44" s="541"/>
      <c r="I44" s="541"/>
      <c r="J44" s="541"/>
    </row>
    <row r="45">
      <c r="A45" s="351">
        <v>107.0</v>
      </c>
      <c r="B45" s="352" t="s">
        <v>954</v>
      </c>
      <c r="C45" s="478" t="s">
        <v>555</v>
      </c>
      <c r="D45" s="479" t="s">
        <v>555</v>
      </c>
      <c r="E45" s="479">
        <v>1.0</v>
      </c>
      <c r="F45" s="479">
        <v>1.0</v>
      </c>
      <c r="G45" s="351" t="s">
        <v>955</v>
      </c>
      <c r="H45" s="541"/>
      <c r="I45" s="541"/>
      <c r="J45" s="541"/>
    </row>
    <row r="46">
      <c r="A46" s="410">
        <v>108.0</v>
      </c>
      <c r="B46" s="352" t="s">
        <v>956</v>
      </c>
      <c r="C46" s="478" t="s">
        <v>555</v>
      </c>
      <c r="D46" s="479" t="s">
        <v>555</v>
      </c>
      <c r="E46" s="479">
        <v>1.0</v>
      </c>
      <c r="F46" s="479">
        <v>1.0</v>
      </c>
      <c r="G46" s="351" t="s">
        <v>118</v>
      </c>
      <c r="H46" s="541"/>
      <c r="I46" s="541"/>
      <c r="J46" s="541"/>
    </row>
    <row r="47" ht="18.75" customHeight="1">
      <c r="A47" s="546" t="s">
        <v>56</v>
      </c>
      <c r="B47" s="547" t="s">
        <v>4</v>
      </c>
      <c r="C47" s="547" t="s">
        <v>550</v>
      </c>
      <c r="D47" s="547" t="s">
        <v>949</v>
      </c>
      <c r="E47" s="547" t="s">
        <v>548</v>
      </c>
      <c r="F47" s="547" t="s">
        <v>950</v>
      </c>
      <c r="G47" s="547" t="s">
        <v>11</v>
      </c>
      <c r="H47" s="547" t="s">
        <v>12</v>
      </c>
      <c r="I47" s="547" t="s">
        <v>44</v>
      </c>
      <c r="J47" s="547" t="s">
        <v>204</v>
      </c>
    </row>
    <row r="48">
      <c r="A48" s="351">
        <v>202.0</v>
      </c>
      <c r="B48" s="352" t="s">
        <v>954</v>
      </c>
      <c r="C48" s="478" t="s">
        <v>555</v>
      </c>
      <c r="D48" s="479" t="s">
        <v>555</v>
      </c>
      <c r="E48" s="479">
        <v>1.0</v>
      </c>
      <c r="F48" s="479">
        <v>1.0</v>
      </c>
      <c r="G48" s="351" t="s">
        <v>393</v>
      </c>
      <c r="H48" s="547"/>
      <c r="I48" s="547"/>
      <c r="J48" s="547"/>
    </row>
    <row r="49">
      <c r="A49" s="351">
        <v>203.0</v>
      </c>
      <c r="B49" s="352" t="s">
        <v>954</v>
      </c>
      <c r="C49" s="478" t="s">
        <v>555</v>
      </c>
      <c r="D49" s="479" t="s">
        <v>555</v>
      </c>
      <c r="E49" s="479">
        <v>1.0</v>
      </c>
      <c r="F49" s="479">
        <v>1.0</v>
      </c>
      <c r="G49" s="351" t="s">
        <v>393</v>
      </c>
      <c r="H49" s="547"/>
      <c r="I49" s="547"/>
      <c r="J49" s="547"/>
    </row>
    <row r="50" ht="18.0" customHeight="1">
      <c r="A50" s="344">
        <v>205.0</v>
      </c>
      <c r="B50" s="352" t="s">
        <v>956</v>
      </c>
      <c r="C50" s="478" t="s">
        <v>555</v>
      </c>
      <c r="D50" s="479" t="s">
        <v>555</v>
      </c>
      <c r="E50" s="479">
        <v>1.0</v>
      </c>
      <c r="F50" s="479">
        <v>1.0</v>
      </c>
      <c r="G50" s="351" t="s">
        <v>103</v>
      </c>
      <c r="H50" s="557"/>
      <c r="I50" s="547"/>
      <c r="J50" s="560"/>
    </row>
    <row r="51">
      <c r="A51" s="351">
        <v>206.0</v>
      </c>
      <c r="B51" s="352" t="s">
        <v>954</v>
      </c>
      <c r="C51" s="478" t="s">
        <v>555</v>
      </c>
      <c r="D51" s="479" t="s">
        <v>555</v>
      </c>
      <c r="E51" s="479">
        <v>1.0</v>
      </c>
      <c r="F51" s="479">
        <v>1.0</v>
      </c>
      <c r="G51" s="351" t="s">
        <v>393</v>
      </c>
      <c r="H51" s="547"/>
      <c r="I51" s="547"/>
      <c r="J51" s="547"/>
    </row>
    <row r="52">
      <c r="A52" s="351">
        <v>207.0</v>
      </c>
      <c r="B52" s="352" t="s">
        <v>954</v>
      </c>
      <c r="C52" s="478" t="s">
        <v>555</v>
      </c>
      <c r="D52" s="479" t="s">
        <v>555</v>
      </c>
      <c r="E52" s="479">
        <v>1.0</v>
      </c>
      <c r="F52" s="479">
        <v>1.0</v>
      </c>
      <c r="G52" s="351" t="s">
        <v>393</v>
      </c>
      <c r="H52" s="547" t="s">
        <v>87</v>
      </c>
      <c r="I52" s="547"/>
      <c r="J52" s="547"/>
    </row>
    <row r="53">
      <c r="A53" s="410">
        <v>208.0</v>
      </c>
      <c r="B53" s="352" t="s">
        <v>956</v>
      </c>
      <c r="C53" s="478" t="s">
        <v>555</v>
      </c>
      <c r="D53" s="479" t="s">
        <v>555</v>
      </c>
      <c r="E53" s="479">
        <v>1.0</v>
      </c>
      <c r="F53" s="479">
        <v>1.0</v>
      </c>
      <c r="G53" s="351" t="s">
        <v>103</v>
      </c>
      <c r="H53" s="557"/>
      <c r="I53" s="547"/>
      <c r="J53" s="561"/>
    </row>
    <row r="54">
      <c r="A54" s="546" t="s">
        <v>64</v>
      </c>
      <c r="B54" s="547" t="s">
        <v>4</v>
      </c>
      <c r="C54" s="547" t="s">
        <v>550</v>
      </c>
      <c r="D54" s="547" t="s">
        <v>949</v>
      </c>
      <c r="E54" s="547" t="s">
        <v>548</v>
      </c>
      <c r="F54" s="547" t="s">
        <v>950</v>
      </c>
      <c r="G54" s="547" t="s">
        <v>11</v>
      </c>
      <c r="H54" s="547" t="s">
        <v>12</v>
      </c>
      <c r="I54" s="547" t="s">
        <v>44</v>
      </c>
      <c r="J54" s="547" t="s">
        <v>204</v>
      </c>
    </row>
    <row r="55">
      <c r="A55" s="344">
        <v>301.0</v>
      </c>
      <c r="B55" s="345" t="s">
        <v>956</v>
      </c>
      <c r="C55" s="345" t="s">
        <v>555</v>
      </c>
      <c r="D55" s="345" t="s">
        <v>555</v>
      </c>
      <c r="E55" s="345">
        <v>1.0</v>
      </c>
      <c r="F55" s="345">
        <v>1.0</v>
      </c>
      <c r="G55" s="345" t="s">
        <v>97</v>
      </c>
      <c r="H55" s="547"/>
      <c r="I55" s="547"/>
      <c r="J55" s="547"/>
    </row>
    <row r="56">
      <c r="A56" s="351">
        <v>302.0</v>
      </c>
      <c r="B56" s="352" t="s">
        <v>954</v>
      </c>
      <c r="C56" s="352" t="s">
        <v>555</v>
      </c>
      <c r="D56" s="352" t="s">
        <v>555</v>
      </c>
      <c r="E56" s="352">
        <v>1.0</v>
      </c>
      <c r="F56" s="352">
        <v>1.0</v>
      </c>
      <c r="G56" s="352" t="s">
        <v>103</v>
      </c>
      <c r="H56" s="547"/>
      <c r="I56" s="547"/>
      <c r="J56" s="547"/>
    </row>
    <row r="57">
      <c r="A57" s="351">
        <v>303.0</v>
      </c>
      <c r="B57" s="352" t="s">
        <v>954</v>
      </c>
      <c r="C57" s="352" t="s">
        <v>555</v>
      </c>
      <c r="D57" s="352" t="s">
        <v>555</v>
      </c>
      <c r="E57" s="352">
        <v>1.0</v>
      </c>
      <c r="F57" s="352">
        <v>1.0</v>
      </c>
      <c r="G57" s="352" t="s">
        <v>103</v>
      </c>
      <c r="H57" s="547"/>
      <c r="I57" s="547"/>
      <c r="J57" s="547"/>
    </row>
    <row r="58">
      <c r="A58" s="351">
        <v>304.0</v>
      </c>
      <c r="B58" s="352" t="s">
        <v>956</v>
      </c>
      <c r="C58" s="352" t="s">
        <v>555</v>
      </c>
      <c r="D58" s="352" t="s">
        <v>555</v>
      </c>
      <c r="E58" s="352">
        <v>1.0</v>
      </c>
      <c r="F58" s="352">
        <v>1.0</v>
      </c>
      <c r="G58" s="352" t="s">
        <v>97</v>
      </c>
      <c r="H58" s="547"/>
      <c r="I58" s="547"/>
      <c r="J58" s="547"/>
    </row>
    <row r="59">
      <c r="A59" s="351">
        <v>305.0</v>
      </c>
      <c r="B59" s="352" t="s">
        <v>956</v>
      </c>
      <c r="C59" s="352" t="s">
        <v>87</v>
      </c>
      <c r="D59" s="352" t="s">
        <v>555</v>
      </c>
      <c r="E59" s="352">
        <v>1.0</v>
      </c>
      <c r="F59" s="352">
        <v>1.0</v>
      </c>
      <c r="G59" s="352" t="s">
        <v>97</v>
      </c>
      <c r="H59" s="547"/>
      <c r="I59" s="547"/>
      <c r="J59" s="547"/>
    </row>
    <row r="60">
      <c r="A60" s="351">
        <v>306.0</v>
      </c>
      <c r="B60" s="352" t="s">
        <v>954</v>
      </c>
      <c r="C60" s="352" t="s">
        <v>555</v>
      </c>
      <c r="D60" s="352" t="s">
        <v>555</v>
      </c>
      <c r="E60" s="352">
        <v>1.0</v>
      </c>
      <c r="F60" s="352">
        <v>1.0</v>
      </c>
      <c r="G60" s="352" t="s">
        <v>103</v>
      </c>
      <c r="H60" s="547"/>
      <c r="I60" s="547"/>
      <c r="J60" s="547"/>
    </row>
    <row r="61">
      <c r="A61" s="351">
        <v>307.0</v>
      </c>
      <c r="B61" s="352" t="s">
        <v>954</v>
      </c>
      <c r="C61" s="352" t="s">
        <v>555</v>
      </c>
      <c r="D61" s="352" t="s">
        <v>555</v>
      </c>
      <c r="E61" s="352">
        <v>1.0</v>
      </c>
      <c r="F61" s="352">
        <v>1.0</v>
      </c>
      <c r="G61" s="352" t="s">
        <v>103</v>
      </c>
      <c r="H61" s="547"/>
      <c r="I61" s="547"/>
      <c r="J61" s="547"/>
    </row>
    <row r="62">
      <c r="A62" s="410">
        <v>308.0</v>
      </c>
      <c r="B62" s="411" t="s">
        <v>956</v>
      </c>
      <c r="C62" s="411" t="s">
        <v>555</v>
      </c>
      <c r="D62" s="411" t="s">
        <v>555</v>
      </c>
      <c r="E62" s="411">
        <v>1.0</v>
      </c>
      <c r="F62" s="411">
        <v>1.0</v>
      </c>
      <c r="G62" s="411" t="s">
        <v>97</v>
      </c>
      <c r="H62" s="547"/>
      <c r="I62" s="547"/>
      <c r="J62" s="547"/>
    </row>
    <row r="63">
      <c r="A63" s="539" t="s">
        <v>957</v>
      </c>
      <c r="B63" s="333"/>
      <c r="C63" s="333"/>
      <c r="D63" s="333"/>
      <c r="E63" s="333"/>
      <c r="F63" s="333"/>
      <c r="G63" s="333"/>
      <c r="H63" s="333"/>
      <c r="I63" s="333"/>
      <c r="J63" s="334"/>
    </row>
    <row r="64">
      <c r="A64" s="540" t="s">
        <v>43</v>
      </c>
      <c r="B64" s="541" t="s">
        <v>4</v>
      </c>
      <c r="C64" s="541" t="s">
        <v>550</v>
      </c>
      <c r="D64" s="541" t="s">
        <v>949</v>
      </c>
      <c r="E64" s="541" t="s">
        <v>548</v>
      </c>
      <c r="F64" s="541" t="s">
        <v>950</v>
      </c>
      <c r="G64" s="541" t="s">
        <v>11</v>
      </c>
      <c r="H64" s="541" t="s">
        <v>12</v>
      </c>
      <c r="I64" s="541" t="s">
        <v>44</v>
      </c>
      <c r="J64" s="541" t="s">
        <v>204</v>
      </c>
    </row>
    <row r="65" hidden="1">
      <c r="A65" s="351">
        <v>101.0</v>
      </c>
      <c r="B65" s="345">
        <v>130.0</v>
      </c>
      <c r="C65" s="345" t="s">
        <v>555</v>
      </c>
      <c r="D65" s="345" t="s">
        <v>555</v>
      </c>
      <c r="E65" s="345">
        <v>2.0</v>
      </c>
      <c r="F65" s="345">
        <v>2.0</v>
      </c>
      <c r="G65" s="352" t="s">
        <v>951</v>
      </c>
      <c r="H65" s="557"/>
      <c r="I65" s="562"/>
      <c r="J65" s="558"/>
    </row>
    <row r="66">
      <c r="A66" s="416">
        <v>102.0</v>
      </c>
      <c r="B66" s="417">
        <v>130.0</v>
      </c>
      <c r="C66" s="417" t="s">
        <v>555</v>
      </c>
      <c r="D66" s="417" t="s">
        <v>555</v>
      </c>
      <c r="E66" s="417">
        <v>2.0</v>
      </c>
      <c r="F66" s="417">
        <v>2.0</v>
      </c>
      <c r="G66" s="482" t="s">
        <v>958</v>
      </c>
      <c r="H66" s="563" t="s">
        <v>959</v>
      </c>
      <c r="I66" s="564"/>
      <c r="J66" s="565">
        <v>45553.0</v>
      </c>
      <c r="K66" s="94"/>
      <c r="L66" s="94"/>
      <c r="M66" s="94"/>
      <c r="N66" s="94"/>
      <c r="O66" s="94"/>
      <c r="P66" s="94"/>
      <c r="Q66" s="94"/>
      <c r="R66" s="94"/>
      <c r="S66" s="94"/>
      <c r="T66" s="94"/>
      <c r="U66" s="94"/>
      <c r="V66" s="94"/>
      <c r="W66" s="94"/>
      <c r="X66" s="94"/>
      <c r="Y66" s="94"/>
      <c r="Z66" s="94"/>
    </row>
    <row r="67">
      <c r="A67" s="351">
        <v>103.0</v>
      </c>
      <c r="B67" s="352">
        <v>130.0</v>
      </c>
      <c r="C67" s="352" t="s">
        <v>555</v>
      </c>
      <c r="D67" s="352" t="s">
        <v>555</v>
      </c>
      <c r="E67" s="352">
        <v>2.0</v>
      </c>
      <c r="F67" s="352">
        <v>2.0</v>
      </c>
      <c r="G67" s="352" t="s">
        <v>951</v>
      </c>
      <c r="H67" s="545"/>
      <c r="I67" s="545"/>
      <c r="J67" s="545"/>
    </row>
    <row r="68">
      <c r="A68" s="351">
        <v>104.0</v>
      </c>
      <c r="B68" s="352">
        <v>130.0</v>
      </c>
      <c r="C68" s="352" t="s">
        <v>555</v>
      </c>
      <c r="D68" s="352" t="s">
        <v>555</v>
      </c>
      <c r="E68" s="352">
        <v>2.0</v>
      </c>
      <c r="F68" s="352">
        <v>2.0</v>
      </c>
      <c r="G68" s="352" t="s">
        <v>951</v>
      </c>
      <c r="H68" s="545"/>
      <c r="I68" s="545"/>
      <c r="J68" s="545"/>
    </row>
    <row r="69">
      <c r="A69" s="546" t="s">
        <v>56</v>
      </c>
      <c r="B69" s="547" t="s">
        <v>4</v>
      </c>
      <c r="C69" s="547" t="s">
        <v>550</v>
      </c>
      <c r="D69" s="547" t="s">
        <v>949</v>
      </c>
      <c r="E69" s="547" t="s">
        <v>548</v>
      </c>
      <c r="F69" s="547" t="s">
        <v>950</v>
      </c>
      <c r="G69" s="547" t="s">
        <v>11</v>
      </c>
      <c r="H69" s="547" t="s">
        <v>12</v>
      </c>
      <c r="I69" s="547" t="s">
        <v>44</v>
      </c>
      <c r="J69" s="547" t="s">
        <v>204</v>
      </c>
    </row>
    <row r="70">
      <c r="A70" s="344">
        <v>201.0</v>
      </c>
      <c r="B70" s="345">
        <v>130.0</v>
      </c>
      <c r="C70" s="345" t="s">
        <v>555</v>
      </c>
      <c r="D70" s="345" t="s">
        <v>555</v>
      </c>
      <c r="E70" s="345">
        <v>2.0</v>
      </c>
      <c r="F70" s="345">
        <v>2.0</v>
      </c>
      <c r="G70" s="352" t="s">
        <v>951</v>
      </c>
      <c r="H70" s="562"/>
      <c r="I70" s="562"/>
      <c r="J70" s="562"/>
    </row>
    <row r="71">
      <c r="A71" s="351">
        <v>202.0</v>
      </c>
      <c r="B71" s="352">
        <v>130.0</v>
      </c>
      <c r="C71" s="352" t="s">
        <v>555</v>
      </c>
      <c r="D71" s="352" t="s">
        <v>555</v>
      </c>
      <c r="E71" s="352">
        <v>2.0</v>
      </c>
      <c r="F71" s="352">
        <v>2.0</v>
      </c>
      <c r="G71" s="352" t="s">
        <v>951</v>
      </c>
      <c r="H71" s="545"/>
      <c r="I71" s="545"/>
      <c r="J71" s="545"/>
    </row>
    <row r="72">
      <c r="A72" s="351">
        <v>203.0</v>
      </c>
      <c r="B72" s="352">
        <v>130.0</v>
      </c>
      <c r="C72" s="352" t="s">
        <v>555</v>
      </c>
      <c r="D72" s="352" t="s">
        <v>555</v>
      </c>
      <c r="E72" s="352">
        <v>2.0</v>
      </c>
      <c r="F72" s="352">
        <v>2.0</v>
      </c>
      <c r="G72" s="352" t="s">
        <v>951</v>
      </c>
      <c r="H72" s="545"/>
      <c r="I72" s="545"/>
      <c r="J72" s="545"/>
    </row>
    <row r="73">
      <c r="A73" s="351">
        <v>204.0</v>
      </c>
      <c r="B73" s="352">
        <v>130.0</v>
      </c>
      <c r="C73" s="352" t="s">
        <v>555</v>
      </c>
      <c r="D73" s="352" t="s">
        <v>555</v>
      </c>
      <c r="E73" s="352">
        <v>2.0</v>
      </c>
      <c r="F73" s="352">
        <v>2.0</v>
      </c>
      <c r="G73" s="352" t="s">
        <v>951</v>
      </c>
      <c r="H73" s="545"/>
      <c r="I73" s="545"/>
      <c r="J73" s="545"/>
    </row>
    <row r="74">
      <c r="A74" s="546" t="s">
        <v>64</v>
      </c>
      <c r="B74" s="547" t="s">
        <v>4</v>
      </c>
      <c r="C74" s="547" t="s">
        <v>550</v>
      </c>
      <c r="D74" s="547" t="s">
        <v>949</v>
      </c>
      <c r="E74" s="547" t="s">
        <v>548</v>
      </c>
      <c r="F74" s="547" t="s">
        <v>950</v>
      </c>
      <c r="G74" s="547" t="s">
        <v>11</v>
      </c>
      <c r="H74" s="547" t="s">
        <v>12</v>
      </c>
      <c r="I74" s="547" t="s">
        <v>44</v>
      </c>
      <c r="J74" s="547" t="s">
        <v>204</v>
      </c>
    </row>
    <row r="75">
      <c r="A75" s="370">
        <v>301.0</v>
      </c>
      <c r="B75" s="482">
        <v>130.0</v>
      </c>
      <c r="C75" s="482" t="s">
        <v>555</v>
      </c>
      <c r="D75" s="482" t="s">
        <v>555</v>
      </c>
      <c r="E75" s="482">
        <v>2.0</v>
      </c>
      <c r="F75" s="482">
        <v>2.0</v>
      </c>
      <c r="G75" s="482" t="s">
        <v>958</v>
      </c>
      <c r="H75" s="554" t="s">
        <v>12</v>
      </c>
      <c r="I75" s="555"/>
      <c r="J75" s="556">
        <v>45516.0</v>
      </c>
      <c r="K75" s="94"/>
      <c r="L75" s="94"/>
      <c r="M75" s="94"/>
      <c r="N75" s="94"/>
      <c r="O75" s="94"/>
      <c r="P75" s="94"/>
      <c r="Q75" s="94"/>
      <c r="R75" s="94"/>
      <c r="S75" s="94"/>
      <c r="T75" s="94"/>
      <c r="U75" s="94"/>
      <c r="V75" s="94"/>
      <c r="W75" s="94"/>
      <c r="X75" s="94"/>
      <c r="Y75" s="94"/>
      <c r="Z75" s="94"/>
    </row>
    <row r="76">
      <c r="A76" s="351">
        <v>302.0</v>
      </c>
      <c r="B76" s="352">
        <v>130.0</v>
      </c>
      <c r="C76" s="352" t="s">
        <v>555</v>
      </c>
      <c r="D76" s="352" t="s">
        <v>555</v>
      </c>
      <c r="E76" s="352">
        <v>2.0</v>
      </c>
      <c r="F76" s="352">
        <v>2.0</v>
      </c>
      <c r="G76" s="345" t="s">
        <v>958</v>
      </c>
      <c r="H76" s="566"/>
      <c r="I76" s="545"/>
      <c r="J76" s="553"/>
    </row>
    <row r="77">
      <c r="A77" s="351">
        <v>303.0</v>
      </c>
      <c r="B77" s="352">
        <v>130.0</v>
      </c>
      <c r="C77" s="352" t="s">
        <v>555</v>
      </c>
      <c r="D77" s="352" t="s">
        <v>555</v>
      </c>
      <c r="E77" s="352">
        <v>2.0</v>
      </c>
      <c r="F77" s="352">
        <v>2.0</v>
      </c>
      <c r="G77" s="352" t="s">
        <v>951</v>
      </c>
      <c r="H77" s="545"/>
      <c r="I77" s="545"/>
      <c r="J77" s="545"/>
    </row>
    <row r="78">
      <c r="A78" s="351">
        <v>304.0</v>
      </c>
      <c r="B78" s="352">
        <v>130.0</v>
      </c>
      <c r="C78" s="352" t="s">
        <v>555</v>
      </c>
      <c r="D78" s="352" t="s">
        <v>555</v>
      </c>
      <c r="E78" s="352">
        <v>2.0</v>
      </c>
      <c r="F78" s="352">
        <v>2.0</v>
      </c>
      <c r="G78" s="352" t="s">
        <v>951</v>
      </c>
      <c r="H78" s="545"/>
      <c r="I78" s="545"/>
      <c r="J78" s="545"/>
    </row>
    <row r="79">
      <c r="A79" s="539" t="s">
        <v>960</v>
      </c>
      <c r="B79" s="333"/>
      <c r="C79" s="333"/>
      <c r="D79" s="333"/>
      <c r="E79" s="333"/>
      <c r="F79" s="333"/>
      <c r="G79" s="333"/>
      <c r="H79" s="333"/>
      <c r="I79" s="333"/>
      <c r="J79" s="334"/>
    </row>
    <row r="80">
      <c r="A80" s="540" t="s">
        <v>43</v>
      </c>
      <c r="B80" s="541" t="s">
        <v>4</v>
      </c>
      <c r="C80" s="541" t="s">
        <v>550</v>
      </c>
      <c r="D80" s="541" t="s">
        <v>949</v>
      </c>
      <c r="E80" s="541" t="s">
        <v>548</v>
      </c>
      <c r="F80" s="541" t="s">
        <v>950</v>
      </c>
      <c r="G80" s="541" t="s">
        <v>11</v>
      </c>
      <c r="H80" s="541" t="s">
        <v>12</v>
      </c>
      <c r="I80" s="541" t="s">
        <v>44</v>
      </c>
      <c r="J80" s="541" t="s">
        <v>204</v>
      </c>
    </row>
    <row r="81">
      <c r="A81" s="416">
        <v>101.0</v>
      </c>
      <c r="B81" s="482">
        <v>130.0</v>
      </c>
      <c r="C81" s="482" t="s">
        <v>555</v>
      </c>
      <c r="D81" s="482" t="s">
        <v>555</v>
      </c>
      <c r="E81" s="482">
        <v>2.0</v>
      </c>
      <c r="F81" s="482">
        <v>2.0</v>
      </c>
      <c r="G81" s="482" t="s">
        <v>958</v>
      </c>
      <c r="H81" s="554" t="s">
        <v>833</v>
      </c>
      <c r="I81" s="555"/>
      <c r="J81" s="556">
        <v>45518.0</v>
      </c>
      <c r="K81" s="94"/>
      <c r="L81" s="94"/>
      <c r="M81" s="94"/>
      <c r="N81" s="94"/>
      <c r="O81" s="94"/>
      <c r="P81" s="94"/>
      <c r="Q81" s="94"/>
      <c r="R81" s="94"/>
      <c r="S81" s="94"/>
      <c r="T81" s="94"/>
      <c r="U81" s="94"/>
      <c r="V81" s="94"/>
      <c r="W81" s="94"/>
      <c r="X81" s="94"/>
      <c r="Y81" s="94"/>
      <c r="Z81" s="94"/>
    </row>
    <row r="82">
      <c r="A82" s="381">
        <v>102.0</v>
      </c>
      <c r="B82" s="382">
        <v>130.0</v>
      </c>
      <c r="C82" s="382" t="s">
        <v>555</v>
      </c>
      <c r="D82" s="382" t="s">
        <v>555</v>
      </c>
      <c r="E82" s="382">
        <v>2.0</v>
      </c>
      <c r="F82" s="382">
        <v>2.0</v>
      </c>
      <c r="G82" s="427" t="s">
        <v>951</v>
      </c>
      <c r="H82" s="567" t="s">
        <v>200</v>
      </c>
      <c r="I82" s="543"/>
      <c r="J82" s="568">
        <v>45624.0</v>
      </c>
      <c r="K82" s="46"/>
      <c r="L82" s="46"/>
      <c r="M82" s="46"/>
      <c r="N82" s="46"/>
      <c r="O82" s="46"/>
      <c r="P82" s="46"/>
      <c r="Q82" s="46"/>
      <c r="R82" s="46"/>
      <c r="S82" s="46"/>
      <c r="T82" s="46"/>
      <c r="U82" s="46"/>
      <c r="V82" s="46"/>
      <c r="W82" s="46"/>
      <c r="X82" s="46"/>
      <c r="Y82" s="46"/>
      <c r="Z82" s="46"/>
    </row>
    <row r="83">
      <c r="A83" s="351">
        <v>103.0</v>
      </c>
      <c r="B83" s="352">
        <v>130.0</v>
      </c>
      <c r="C83" s="352" t="s">
        <v>555</v>
      </c>
      <c r="D83" s="352" t="s">
        <v>555</v>
      </c>
      <c r="E83" s="352">
        <v>2.0</v>
      </c>
      <c r="F83" s="352">
        <v>2.0</v>
      </c>
      <c r="G83" s="352" t="s">
        <v>951</v>
      </c>
      <c r="H83" s="545"/>
      <c r="I83" s="545"/>
      <c r="J83" s="545"/>
    </row>
    <row r="84">
      <c r="A84" s="351">
        <v>104.0</v>
      </c>
      <c r="B84" s="352">
        <v>130.0</v>
      </c>
      <c r="C84" s="352" t="s">
        <v>555</v>
      </c>
      <c r="D84" s="352" t="s">
        <v>555</v>
      </c>
      <c r="E84" s="352">
        <v>2.0</v>
      </c>
      <c r="F84" s="352">
        <v>2.0</v>
      </c>
      <c r="G84" s="352" t="s">
        <v>951</v>
      </c>
      <c r="H84" s="545"/>
      <c r="I84" s="545"/>
      <c r="J84" s="545"/>
    </row>
    <row r="85">
      <c r="A85" s="546" t="s">
        <v>56</v>
      </c>
      <c r="B85" s="547" t="s">
        <v>4</v>
      </c>
      <c r="C85" s="547" t="s">
        <v>550</v>
      </c>
      <c r="D85" s="547" t="s">
        <v>949</v>
      </c>
      <c r="E85" s="547" t="s">
        <v>548</v>
      </c>
      <c r="F85" s="547" t="s">
        <v>950</v>
      </c>
      <c r="G85" s="547" t="s">
        <v>11</v>
      </c>
      <c r="H85" s="547" t="s">
        <v>12</v>
      </c>
      <c r="I85" s="547" t="s">
        <v>44</v>
      </c>
      <c r="J85" s="547" t="s">
        <v>204</v>
      </c>
    </row>
    <row r="86">
      <c r="A86" s="344">
        <v>201.0</v>
      </c>
      <c r="B86" s="345">
        <v>130.0</v>
      </c>
      <c r="C86" s="345" t="s">
        <v>555</v>
      </c>
      <c r="D86" s="345" t="s">
        <v>555</v>
      </c>
      <c r="E86" s="345">
        <v>2.0</v>
      </c>
      <c r="F86" s="345">
        <v>2.0</v>
      </c>
      <c r="G86" s="352" t="s">
        <v>951</v>
      </c>
      <c r="H86" s="562"/>
      <c r="I86" s="562"/>
      <c r="J86" s="562"/>
    </row>
    <row r="87">
      <c r="A87" s="351">
        <v>202.0</v>
      </c>
      <c r="B87" s="352">
        <v>130.0</v>
      </c>
      <c r="C87" s="352" t="s">
        <v>555</v>
      </c>
      <c r="D87" s="352" t="s">
        <v>555</v>
      </c>
      <c r="E87" s="352">
        <v>2.0</v>
      </c>
      <c r="F87" s="352">
        <v>2.0</v>
      </c>
      <c r="G87" s="352" t="s">
        <v>951</v>
      </c>
      <c r="H87" s="545"/>
      <c r="I87" s="545"/>
      <c r="J87" s="545"/>
    </row>
    <row r="88">
      <c r="A88" s="351">
        <v>203.0</v>
      </c>
      <c r="B88" s="352">
        <v>130.0</v>
      </c>
      <c r="C88" s="352" t="s">
        <v>555</v>
      </c>
      <c r="D88" s="352" t="s">
        <v>555</v>
      </c>
      <c r="E88" s="352">
        <v>2.0</v>
      </c>
      <c r="F88" s="352">
        <v>2.0</v>
      </c>
      <c r="G88" s="352" t="s">
        <v>951</v>
      </c>
      <c r="H88" s="545"/>
      <c r="I88" s="545"/>
      <c r="J88" s="545"/>
    </row>
    <row r="89">
      <c r="A89" s="351">
        <v>204.0</v>
      </c>
      <c r="B89" s="352">
        <v>130.0</v>
      </c>
      <c r="C89" s="352" t="s">
        <v>555</v>
      </c>
      <c r="D89" s="352" t="s">
        <v>555</v>
      </c>
      <c r="E89" s="352">
        <v>2.0</v>
      </c>
      <c r="F89" s="352">
        <v>2.0</v>
      </c>
      <c r="G89" s="352" t="s">
        <v>951</v>
      </c>
      <c r="H89" s="545"/>
      <c r="I89" s="545"/>
      <c r="J89" s="545"/>
    </row>
    <row r="90">
      <c r="A90" s="546" t="s">
        <v>64</v>
      </c>
      <c r="B90" s="547" t="s">
        <v>4</v>
      </c>
      <c r="C90" s="547" t="s">
        <v>550</v>
      </c>
      <c r="D90" s="547" t="s">
        <v>949</v>
      </c>
      <c r="E90" s="547" t="s">
        <v>548</v>
      </c>
      <c r="F90" s="547" t="s">
        <v>950</v>
      </c>
      <c r="G90" s="547" t="s">
        <v>11</v>
      </c>
      <c r="H90" s="547" t="s">
        <v>12</v>
      </c>
      <c r="I90" s="547" t="s">
        <v>44</v>
      </c>
      <c r="J90" s="547" t="s">
        <v>204</v>
      </c>
    </row>
    <row r="91">
      <c r="A91" s="344">
        <v>301.0</v>
      </c>
      <c r="B91" s="345">
        <v>130.0</v>
      </c>
      <c r="C91" s="345" t="s">
        <v>555</v>
      </c>
      <c r="D91" s="345" t="s">
        <v>555</v>
      </c>
      <c r="E91" s="345">
        <v>2.0</v>
      </c>
      <c r="F91" s="345">
        <v>2.0</v>
      </c>
      <c r="G91" s="352" t="s">
        <v>951</v>
      </c>
      <c r="H91" s="562"/>
      <c r="I91" s="557"/>
      <c r="J91" s="558"/>
    </row>
    <row r="92">
      <c r="A92" s="351">
        <v>303.0</v>
      </c>
      <c r="B92" s="352">
        <v>130.0</v>
      </c>
      <c r="C92" s="352" t="s">
        <v>555</v>
      </c>
      <c r="D92" s="352" t="s">
        <v>555</v>
      </c>
      <c r="E92" s="352">
        <v>2.0</v>
      </c>
      <c r="F92" s="352">
        <v>2.0</v>
      </c>
      <c r="G92" s="352" t="s">
        <v>951</v>
      </c>
      <c r="H92" s="545"/>
      <c r="I92" s="545"/>
      <c r="J92" s="545"/>
    </row>
    <row r="93">
      <c r="A93" s="351">
        <v>304.0</v>
      </c>
      <c r="B93" s="352">
        <v>130.0</v>
      </c>
      <c r="C93" s="352" t="s">
        <v>555</v>
      </c>
      <c r="D93" s="352" t="s">
        <v>555</v>
      </c>
      <c r="E93" s="352">
        <v>2.0</v>
      </c>
      <c r="F93" s="352">
        <v>2.0</v>
      </c>
      <c r="G93" s="352" t="s">
        <v>951</v>
      </c>
      <c r="H93" s="545"/>
      <c r="I93" s="545"/>
      <c r="J93" s="545"/>
    </row>
    <row r="94">
      <c r="A94" s="539" t="s">
        <v>961</v>
      </c>
      <c r="B94" s="333"/>
      <c r="C94" s="333"/>
      <c r="D94" s="333"/>
      <c r="E94" s="333"/>
      <c r="F94" s="333"/>
      <c r="G94" s="333"/>
      <c r="H94" s="333"/>
      <c r="I94" s="333"/>
      <c r="J94" s="334"/>
    </row>
    <row r="95">
      <c r="A95" s="540" t="s">
        <v>43</v>
      </c>
      <c r="B95" s="541" t="s">
        <v>4</v>
      </c>
      <c r="C95" s="541" t="s">
        <v>550</v>
      </c>
      <c r="D95" s="541" t="s">
        <v>949</v>
      </c>
      <c r="E95" s="541" t="s">
        <v>548</v>
      </c>
      <c r="F95" s="541" t="s">
        <v>950</v>
      </c>
      <c r="G95" s="541" t="s">
        <v>11</v>
      </c>
      <c r="H95" s="541" t="s">
        <v>12</v>
      </c>
      <c r="I95" s="541" t="s">
        <v>44</v>
      </c>
      <c r="J95" s="541" t="s">
        <v>204</v>
      </c>
    </row>
    <row r="96">
      <c r="A96" s="344">
        <v>101.0</v>
      </c>
      <c r="B96" s="345" t="s">
        <v>956</v>
      </c>
      <c r="C96" s="424" t="s">
        <v>555</v>
      </c>
      <c r="D96" s="425" t="s">
        <v>555</v>
      </c>
      <c r="E96" s="425">
        <v>1.0</v>
      </c>
      <c r="F96" s="425">
        <v>1.0</v>
      </c>
      <c r="G96" s="344" t="s">
        <v>118</v>
      </c>
      <c r="H96" s="569"/>
      <c r="I96" s="541"/>
      <c r="J96" s="559"/>
    </row>
    <row r="97">
      <c r="A97" s="351">
        <v>102.0</v>
      </c>
      <c r="B97" s="352" t="s">
        <v>954</v>
      </c>
      <c r="C97" s="478" t="s">
        <v>555</v>
      </c>
      <c r="D97" s="479" t="s">
        <v>555</v>
      </c>
      <c r="E97" s="479">
        <v>1.0</v>
      </c>
      <c r="F97" s="479">
        <v>1.0</v>
      </c>
      <c r="G97" s="351" t="s">
        <v>955</v>
      </c>
      <c r="H97" s="541" t="s">
        <v>87</v>
      </c>
      <c r="I97" s="541"/>
      <c r="J97" s="541"/>
    </row>
    <row r="98">
      <c r="A98" s="351">
        <v>103.0</v>
      </c>
      <c r="B98" s="352" t="s">
        <v>954</v>
      </c>
      <c r="C98" s="478" t="s">
        <v>555</v>
      </c>
      <c r="D98" s="479" t="s">
        <v>555</v>
      </c>
      <c r="E98" s="479">
        <v>1.0</v>
      </c>
      <c r="F98" s="479">
        <v>1.0</v>
      </c>
      <c r="G98" s="351" t="s">
        <v>955</v>
      </c>
      <c r="H98" s="541"/>
      <c r="I98" s="541"/>
      <c r="J98" s="541"/>
    </row>
    <row r="99">
      <c r="A99" s="570">
        <v>104.0</v>
      </c>
      <c r="B99" s="382" t="s">
        <v>956</v>
      </c>
      <c r="C99" s="431" t="s">
        <v>555</v>
      </c>
      <c r="D99" s="432" t="s">
        <v>555</v>
      </c>
      <c r="E99" s="432">
        <v>1.0</v>
      </c>
      <c r="F99" s="432">
        <v>1.0</v>
      </c>
      <c r="G99" s="381" t="s">
        <v>118</v>
      </c>
      <c r="H99" s="542" t="s">
        <v>200</v>
      </c>
      <c r="I99" s="571"/>
      <c r="J99" s="572">
        <v>45593.0</v>
      </c>
      <c r="K99" s="46"/>
      <c r="L99" s="46"/>
      <c r="M99" s="46"/>
      <c r="N99" s="46"/>
      <c r="O99" s="46"/>
      <c r="P99" s="46"/>
      <c r="Q99" s="46"/>
      <c r="R99" s="46"/>
      <c r="S99" s="46"/>
      <c r="T99" s="46"/>
      <c r="U99" s="46"/>
      <c r="V99" s="46"/>
      <c r="W99" s="46"/>
      <c r="X99" s="46"/>
      <c r="Y99" s="46"/>
      <c r="Z99" s="46"/>
    </row>
    <row r="100">
      <c r="A100" s="344">
        <v>105.0</v>
      </c>
      <c r="B100" s="352" t="s">
        <v>956</v>
      </c>
      <c r="C100" s="478" t="s">
        <v>555</v>
      </c>
      <c r="D100" s="479" t="s">
        <v>555</v>
      </c>
      <c r="E100" s="479">
        <v>1.0</v>
      </c>
      <c r="F100" s="479">
        <v>1.0</v>
      </c>
      <c r="G100" s="351" t="s">
        <v>118</v>
      </c>
      <c r="H100" s="541"/>
      <c r="I100" s="541"/>
      <c r="J100" s="541"/>
    </row>
    <row r="101">
      <c r="A101" s="351">
        <v>106.0</v>
      </c>
      <c r="B101" s="352" t="s">
        <v>954</v>
      </c>
      <c r="C101" s="478" t="s">
        <v>555</v>
      </c>
      <c r="D101" s="479" t="s">
        <v>555</v>
      </c>
      <c r="E101" s="479">
        <v>1.0</v>
      </c>
      <c r="F101" s="479">
        <v>1.0</v>
      </c>
      <c r="G101" s="351" t="s">
        <v>955</v>
      </c>
      <c r="H101" s="541"/>
      <c r="I101" s="541"/>
      <c r="J101" s="541"/>
    </row>
    <row r="102">
      <c r="A102" s="351">
        <v>107.0</v>
      </c>
      <c r="B102" s="352" t="s">
        <v>954</v>
      </c>
      <c r="C102" s="478" t="s">
        <v>555</v>
      </c>
      <c r="D102" s="479" t="s">
        <v>555</v>
      </c>
      <c r="E102" s="479">
        <v>1.0</v>
      </c>
      <c r="F102" s="479">
        <v>1.0</v>
      </c>
      <c r="G102" s="351" t="s">
        <v>955</v>
      </c>
      <c r="H102" s="541"/>
      <c r="I102" s="541"/>
      <c r="J102" s="541"/>
    </row>
    <row r="103">
      <c r="A103" s="410">
        <v>108.0</v>
      </c>
      <c r="B103" s="352" t="s">
        <v>956</v>
      </c>
      <c r="C103" s="478" t="s">
        <v>555</v>
      </c>
      <c r="D103" s="479" t="s">
        <v>555</v>
      </c>
      <c r="E103" s="479">
        <v>1.0</v>
      </c>
      <c r="F103" s="479">
        <v>1.0</v>
      </c>
      <c r="G103" s="351" t="s">
        <v>118</v>
      </c>
      <c r="H103" s="541"/>
      <c r="I103" s="541"/>
      <c r="J103" s="541"/>
    </row>
    <row r="104">
      <c r="A104" s="546" t="s">
        <v>56</v>
      </c>
      <c r="B104" s="547" t="s">
        <v>4</v>
      </c>
      <c r="C104" s="547" t="s">
        <v>550</v>
      </c>
      <c r="D104" s="547" t="s">
        <v>949</v>
      </c>
      <c r="E104" s="547" t="s">
        <v>548</v>
      </c>
      <c r="F104" s="547" t="s">
        <v>950</v>
      </c>
      <c r="G104" s="547" t="s">
        <v>11</v>
      </c>
      <c r="H104" s="547" t="s">
        <v>12</v>
      </c>
      <c r="I104" s="547" t="s">
        <v>44</v>
      </c>
      <c r="J104" s="547" t="s">
        <v>204</v>
      </c>
    </row>
    <row r="105">
      <c r="A105" s="344">
        <v>201.0</v>
      </c>
      <c r="B105" s="345" t="s">
        <v>956</v>
      </c>
      <c r="C105" s="424" t="s">
        <v>555</v>
      </c>
      <c r="D105" s="425" t="s">
        <v>555</v>
      </c>
      <c r="E105" s="425">
        <v>1.0</v>
      </c>
      <c r="F105" s="425">
        <v>1.0</v>
      </c>
      <c r="G105" s="344" t="s">
        <v>103</v>
      </c>
      <c r="H105" s="547"/>
      <c r="I105" s="547"/>
      <c r="J105" s="547"/>
    </row>
    <row r="106">
      <c r="A106" s="381">
        <v>202.0</v>
      </c>
      <c r="B106" s="382" t="s">
        <v>954</v>
      </c>
      <c r="C106" s="431" t="s">
        <v>555</v>
      </c>
      <c r="D106" s="432" t="s">
        <v>555</v>
      </c>
      <c r="E106" s="432">
        <v>1.0</v>
      </c>
      <c r="F106" s="432">
        <v>1.0</v>
      </c>
      <c r="G106" s="381" t="s">
        <v>393</v>
      </c>
      <c r="H106" s="567" t="s">
        <v>200</v>
      </c>
      <c r="I106" s="573"/>
      <c r="J106" s="574">
        <v>45607.0</v>
      </c>
      <c r="K106" s="46"/>
      <c r="L106" s="46"/>
      <c r="M106" s="46"/>
      <c r="N106" s="46"/>
      <c r="O106" s="46"/>
      <c r="P106" s="46"/>
      <c r="Q106" s="46"/>
      <c r="R106" s="46"/>
      <c r="S106" s="46"/>
      <c r="T106" s="46"/>
      <c r="U106" s="46"/>
      <c r="V106" s="46"/>
      <c r="W106" s="46"/>
      <c r="X106" s="46"/>
      <c r="Y106" s="46"/>
      <c r="Z106" s="46"/>
    </row>
    <row r="107">
      <c r="A107" s="351">
        <v>203.0</v>
      </c>
      <c r="B107" s="352" t="s">
        <v>954</v>
      </c>
      <c r="C107" s="478" t="s">
        <v>555</v>
      </c>
      <c r="D107" s="479" t="s">
        <v>555</v>
      </c>
      <c r="E107" s="479">
        <v>1.0</v>
      </c>
      <c r="F107" s="479">
        <v>1.0</v>
      </c>
      <c r="G107" s="351" t="s">
        <v>393</v>
      </c>
      <c r="H107" s="547"/>
      <c r="I107" s="547"/>
      <c r="J107" s="547"/>
    </row>
    <row r="108">
      <c r="A108" s="410">
        <v>204.0</v>
      </c>
      <c r="B108" s="352" t="s">
        <v>956</v>
      </c>
      <c r="C108" s="478" t="s">
        <v>962</v>
      </c>
      <c r="D108" s="479" t="s">
        <v>555</v>
      </c>
      <c r="E108" s="479">
        <v>1.0</v>
      </c>
      <c r="F108" s="479">
        <v>1.0</v>
      </c>
      <c r="G108" s="351" t="s">
        <v>103</v>
      </c>
      <c r="H108" s="547"/>
      <c r="I108" s="547"/>
      <c r="J108" s="547"/>
    </row>
    <row r="109">
      <c r="A109" s="344">
        <v>205.0</v>
      </c>
      <c r="B109" s="352" t="s">
        <v>956</v>
      </c>
      <c r="C109" s="478" t="s">
        <v>555</v>
      </c>
      <c r="D109" s="479" t="s">
        <v>555</v>
      </c>
      <c r="E109" s="479">
        <v>1.0</v>
      </c>
      <c r="F109" s="479">
        <v>1.0</v>
      </c>
      <c r="G109" s="351" t="s">
        <v>103</v>
      </c>
      <c r="H109" s="547"/>
      <c r="I109" s="547"/>
      <c r="J109" s="547"/>
    </row>
    <row r="110">
      <c r="A110" s="381">
        <v>206.0</v>
      </c>
      <c r="B110" s="382" t="s">
        <v>954</v>
      </c>
      <c r="C110" s="431" t="s">
        <v>555</v>
      </c>
      <c r="D110" s="432" t="s">
        <v>555</v>
      </c>
      <c r="E110" s="432">
        <v>1.0</v>
      </c>
      <c r="F110" s="432">
        <v>1.0</v>
      </c>
      <c r="G110" s="381" t="s">
        <v>393</v>
      </c>
      <c r="H110" s="567" t="s">
        <v>200</v>
      </c>
      <c r="I110" s="573"/>
      <c r="J110" s="574">
        <v>45607.0</v>
      </c>
      <c r="K110" s="46"/>
      <c r="L110" s="46"/>
      <c r="M110" s="46"/>
      <c r="N110" s="46"/>
      <c r="O110" s="46"/>
      <c r="P110" s="46"/>
      <c r="Q110" s="46"/>
      <c r="R110" s="46"/>
      <c r="S110" s="46"/>
      <c r="T110" s="46"/>
      <c r="U110" s="46"/>
      <c r="V110" s="46"/>
      <c r="W110" s="46"/>
      <c r="X110" s="46"/>
      <c r="Y110" s="46"/>
      <c r="Z110" s="46"/>
    </row>
    <row r="111">
      <c r="A111" s="351">
        <v>207.0</v>
      </c>
      <c r="B111" s="352" t="s">
        <v>954</v>
      </c>
      <c r="C111" s="478" t="s">
        <v>555</v>
      </c>
      <c r="D111" s="479" t="s">
        <v>555</v>
      </c>
      <c r="E111" s="479">
        <v>1.0</v>
      </c>
      <c r="F111" s="479">
        <v>1.0</v>
      </c>
      <c r="G111" s="351" t="s">
        <v>393</v>
      </c>
      <c r="H111" s="547"/>
      <c r="I111" s="547"/>
      <c r="J111" s="547"/>
    </row>
    <row r="112">
      <c r="A112" s="410">
        <v>208.0</v>
      </c>
      <c r="B112" s="352" t="s">
        <v>956</v>
      </c>
      <c r="C112" s="478" t="s">
        <v>555</v>
      </c>
      <c r="D112" s="479" t="s">
        <v>555</v>
      </c>
      <c r="E112" s="479">
        <v>1.0</v>
      </c>
      <c r="F112" s="479">
        <v>1.0</v>
      </c>
      <c r="G112" s="351" t="s">
        <v>103</v>
      </c>
      <c r="H112" s="547"/>
      <c r="I112" s="547"/>
      <c r="J112" s="547"/>
    </row>
    <row r="113">
      <c r="A113" s="546" t="s">
        <v>64</v>
      </c>
      <c r="B113" s="547" t="s">
        <v>4</v>
      </c>
      <c r="C113" s="547" t="s">
        <v>550</v>
      </c>
      <c r="D113" s="547" t="s">
        <v>949</v>
      </c>
      <c r="E113" s="547" t="s">
        <v>548</v>
      </c>
      <c r="F113" s="547" t="s">
        <v>950</v>
      </c>
      <c r="G113" s="547" t="s">
        <v>11</v>
      </c>
      <c r="H113" s="547" t="s">
        <v>12</v>
      </c>
      <c r="I113" s="547" t="s">
        <v>44</v>
      </c>
      <c r="J113" s="547" t="s">
        <v>204</v>
      </c>
    </row>
    <row r="114">
      <c r="A114" s="344">
        <v>301.0</v>
      </c>
      <c r="B114" s="345" t="s">
        <v>956</v>
      </c>
      <c r="C114" s="345" t="s">
        <v>555</v>
      </c>
      <c r="D114" s="345" t="s">
        <v>555</v>
      </c>
      <c r="E114" s="345">
        <v>1.0</v>
      </c>
      <c r="F114" s="345">
        <v>1.0</v>
      </c>
      <c r="G114" s="345" t="s">
        <v>97</v>
      </c>
      <c r="H114" s="562"/>
      <c r="I114" s="562"/>
      <c r="J114" s="562"/>
    </row>
    <row r="115">
      <c r="A115" s="351">
        <v>302.0</v>
      </c>
      <c r="B115" s="352" t="s">
        <v>954</v>
      </c>
      <c r="C115" s="352" t="s">
        <v>555</v>
      </c>
      <c r="D115" s="352" t="s">
        <v>555</v>
      </c>
      <c r="E115" s="352">
        <v>1.0</v>
      </c>
      <c r="F115" s="352">
        <v>1.0</v>
      </c>
      <c r="G115" s="352" t="s">
        <v>103</v>
      </c>
      <c r="H115" s="562"/>
      <c r="I115" s="562"/>
      <c r="J115" s="562"/>
    </row>
    <row r="116">
      <c r="A116" s="351">
        <v>303.0</v>
      </c>
      <c r="B116" s="352" t="s">
        <v>954</v>
      </c>
      <c r="C116" s="352" t="s">
        <v>555</v>
      </c>
      <c r="D116" s="352" t="s">
        <v>555</v>
      </c>
      <c r="E116" s="352">
        <v>1.0</v>
      </c>
      <c r="F116" s="352">
        <v>1.0</v>
      </c>
      <c r="G116" s="352" t="s">
        <v>103</v>
      </c>
      <c r="H116" s="562"/>
      <c r="I116" s="562"/>
      <c r="J116" s="562"/>
    </row>
    <row r="117">
      <c r="A117" s="351">
        <v>304.0</v>
      </c>
      <c r="B117" s="352" t="s">
        <v>956</v>
      </c>
      <c r="C117" s="352" t="s">
        <v>555</v>
      </c>
      <c r="D117" s="352" t="s">
        <v>555</v>
      </c>
      <c r="E117" s="352">
        <v>1.0</v>
      </c>
      <c r="F117" s="352">
        <v>1.0</v>
      </c>
      <c r="G117" s="352" t="s">
        <v>97</v>
      </c>
      <c r="H117" s="562"/>
      <c r="I117" s="562"/>
      <c r="J117" s="562"/>
    </row>
    <row r="118">
      <c r="A118" s="351">
        <v>305.0</v>
      </c>
      <c r="B118" s="352" t="s">
        <v>956</v>
      </c>
      <c r="C118" s="352" t="s">
        <v>555</v>
      </c>
      <c r="D118" s="352" t="s">
        <v>555</v>
      </c>
      <c r="E118" s="352">
        <v>1.0</v>
      </c>
      <c r="F118" s="352">
        <v>1.0</v>
      </c>
      <c r="G118" s="352" t="s">
        <v>97</v>
      </c>
      <c r="H118" s="562"/>
      <c r="I118" s="562"/>
      <c r="J118" s="562"/>
    </row>
    <row r="119">
      <c r="A119" s="351">
        <v>306.0</v>
      </c>
      <c r="B119" s="352" t="s">
        <v>954</v>
      </c>
      <c r="C119" s="352" t="s">
        <v>555</v>
      </c>
      <c r="D119" s="352" t="s">
        <v>555</v>
      </c>
      <c r="E119" s="352">
        <v>1.0</v>
      </c>
      <c r="F119" s="352">
        <v>1.0</v>
      </c>
      <c r="G119" s="352" t="s">
        <v>103</v>
      </c>
      <c r="H119" s="562"/>
      <c r="I119" s="562"/>
      <c r="J119" s="562"/>
    </row>
    <row r="120">
      <c r="A120" s="351">
        <v>307.0</v>
      </c>
      <c r="B120" s="352" t="s">
        <v>954</v>
      </c>
      <c r="C120" s="352" t="s">
        <v>555</v>
      </c>
      <c r="D120" s="352" t="s">
        <v>555</v>
      </c>
      <c r="E120" s="352">
        <v>1.0</v>
      </c>
      <c r="F120" s="352">
        <v>1.0</v>
      </c>
      <c r="G120" s="352" t="s">
        <v>103</v>
      </c>
      <c r="H120" s="562"/>
      <c r="I120" s="562"/>
      <c r="J120" s="562"/>
    </row>
    <row r="121">
      <c r="A121" s="410">
        <v>308.0</v>
      </c>
      <c r="B121" s="411" t="s">
        <v>956</v>
      </c>
      <c r="C121" s="411" t="s">
        <v>555</v>
      </c>
      <c r="D121" s="411" t="s">
        <v>555</v>
      </c>
      <c r="E121" s="411">
        <v>1.0</v>
      </c>
      <c r="F121" s="411">
        <v>1.0</v>
      </c>
      <c r="G121" s="411" t="s">
        <v>97</v>
      </c>
      <c r="H121" s="562"/>
      <c r="I121" s="562"/>
      <c r="J121" s="562"/>
    </row>
    <row r="122">
      <c r="A122" s="539" t="s">
        <v>963</v>
      </c>
      <c r="B122" s="333"/>
      <c r="C122" s="333"/>
      <c r="D122" s="333"/>
      <c r="E122" s="333"/>
      <c r="F122" s="333"/>
      <c r="G122" s="333"/>
      <c r="H122" s="333"/>
      <c r="I122" s="333"/>
      <c r="J122" s="334"/>
    </row>
    <row r="123">
      <c r="A123" s="540" t="s">
        <v>43</v>
      </c>
      <c r="B123" s="541" t="s">
        <v>4</v>
      </c>
      <c r="C123" s="541" t="s">
        <v>550</v>
      </c>
      <c r="D123" s="541" t="s">
        <v>949</v>
      </c>
      <c r="E123" s="541" t="s">
        <v>548</v>
      </c>
      <c r="F123" s="541" t="s">
        <v>950</v>
      </c>
      <c r="G123" s="541" t="s">
        <v>11</v>
      </c>
      <c r="H123" s="541" t="s">
        <v>12</v>
      </c>
      <c r="I123" s="541" t="s">
        <v>44</v>
      </c>
      <c r="J123" s="541" t="s">
        <v>204</v>
      </c>
    </row>
    <row r="124">
      <c r="A124" s="390">
        <v>101.0</v>
      </c>
      <c r="B124" s="445">
        <v>130.0</v>
      </c>
      <c r="C124" s="445" t="s">
        <v>555</v>
      </c>
      <c r="D124" s="445" t="s">
        <v>555</v>
      </c>
      <c r="E124" s="445">
        <v>2.0</v>
      </c>
      <c r="F124" s="445">
        <v>2.0</v>
      </c>
      <c r="G124" s="445" t="s">
        <v>958</v>
      </c>
      <c r="H124" s="550" t="s">
        <v>12</v>
      </c>
      <c r="I124" s="445"/>
      <c r="J124" s="575">
        <v>45593.0</v>
      </c>
      <c r="K124" s="149"/>
      <c r="L124" s="149"/>
      <c r="M124" s="149"/>
      <c r="N124" s="149"/>
      <c r="O124" s="149"/>
      <c r="P124" s="149"/>
      <c r="Q124" s="149"/>
      <c r="R124" s="149"/>
      <c r="S124" s="149"/>
      <c r="T124" s="149"/>
      <c r="U124" s="149"/>
      <c r="V124" s="149"/>
      <c r="W124" s="149"/>
      <c r="X124" s="149"/>
      <c r="Y124" s="149"/>
      <c r="Z124" s="149"/>
    </row>
    <row r="125">
      <c r="A125" s="351">
        <v>102.0</v>
      </c>
      <c r="B125" s="352">
        <v>130.0</v>
      </c>
      <c r="C125" s="352" t="s">
        <v>555</v>
      </c>
      <c r="D125" s="352" t="s">
        <v>555</v>
      </c>
      <c r="E125" s="352">
        <v>2.0</v>
      </c>
      <c r="F125" s="352">
        <v>2.0</v>
      </c>
      <c r="G125" s="352" t="s">
        <v>951</v>
      </c>
      <c r="H125" s="566"/>
      <c r="I125" s="566"/>
      <c r="J125" s="553"/>
    </row>
    <row r="126">
      <c r="A126" s="351">
        <v>103.0</v>
      </c>
      <c r="B126" s="352">
        <v>130.0</v>
      </c>
      <c r="C126" s="352" t="s">
        <v>555</v>
      </c>
      <c r="D126" s="352" t="s">
        <v>555</v>
      </c>
      <c r="E126" s="352">
        <v>2.0</v>
      </c>
      <c r="F126" s="352">
        <v>2.0</v>
      </c>
      <c r="G126" s="352" t="s">
        <v>951</v>
      </c>
      <c r="H126" s="545"/>
      <c r="I126" s="545"/>
      <c r="J126" s="545"/>
    </row>
    <row r="127">
      <c r="A127" s="351">
        <v>104.0</v>
      </c>
      <c r="B127" s="352">
        <v>130.0</v>
      </c>
      <c r="C127" s="352" t="s">
        <v>555</v>
      </c>
      <c r="D127" s="352" t="s">
        <v>555</v>
      </c>
      <c r="E127" s="352">
        <v>2.0</v>
      </c>
      <c r="F127" s="352">
        <v>2.0</v>
      </c>
      <c r="G127" s="352" t="s">
        <v>951</v>
      </c>
      <c r="H127" s="545"/>
      <c r="I127" s="545"/>
      <c r="J127" s="545"/>
    </row>
    <row r="128">
      <c r="A128" s="546" t="s">
        <v>56</v>
      </c>
      <c r="B128" s="547" t="s">
        <v>4</v>
      </c>
      <c r="C128" s="547" t="s">
        <v>550</v>
      </c>
      <c r="D128" s="547" t="s">
        <v>949</v>
      </c>
      <c r="E128" s="547" t="s">
        <v>548</v>
      </c>
      <c r="F128" s="547" t="s">
        <v>950</v>
      </c>
      <c r="G128" s="547" t="s">
        <v>11</v>
      </c>
      <c r="H128" s="547" t="s">
        <v>12</v>
      </c>
      <c r="I128" s="547" t="s">
        <v>44</v>
      </c>
      <c r="J128" s="547" t="s">
        <v>204</v>
      </c>
    </row>
    <row r="129">
      <c r="A129" s="344">
        <v>201.0</v>
      </c>
      <c r="B129" s="345">
        <v>130.0</v>
      </c>
      <c r="C129" s="345" t="s">
        <v>555</v>
      </c>
      <c r="D129" s="345" t="s">
        <v>555</v>
      </c>
      <c r="E129" s="345">
        <v>2.0</v>
      </c>
      <c r="F129" s="345">
        <v>2.0</v>
      </c>
      <c r="G129" s="352" t="s">
        <v>951</v>
      </c>
      <c r="H129" s="562"/>
      <c r="I129" s="562"/>
      <c r="J129" s="562"/>
    </row>
    <row r="130">
      <c r="A130" s="351">
        <v>202.0</v>
      </c>
      <c r="B130" s="352">
        <v>130.0</v>
      </c>
      <c r="C130" s="352" t="s">
        <v>555</v>
      </c>
      <c r="D130" s="352" t="s">
        <v>555</v>
      </c>
      <c r="E130" s="352">
        <v>2.0</v>
      </c>
      <c r="F130" s="352">
        <v>2.0</v>
      </c>
      <c r="G130" s="352" t="s">
        <v>951</v>
      </c>
      <c r="H130" s="545"/>
      <c r="I130" s="545"/>
      <c r="J130" s="545"/>
    </row>
    <row r="131">
      <c r="A131" s="351">
        <v>203.0</v>
      </c>
      <c r="B131" s="352">
        <v>130.0</v>
      </c>
      <c r="C131" s="352" t="s">
        <v>555</v>
      </c>
      <c r="D131" s="352" t="s">
        <v>555</v>
      </c>
      <c r="E131" s="352">
        <v>2.0</v>
      </c>
      <c r="F131" s="352">
        <v>2.0</v>
      </c>
      <c r="G131" s="352" t="s">
        <v>951</v>
      </c>
      <c r="H131" s="545"/>
      <c r="I131" s="545"/>
      <c r="J131" s="545"/>
    </row>
    <row r="132">
      <c r="A132" s="351">
        <v>204.0</v>
      </c>
      <c r="B132" s="352">
        <v>130.0</v>
      </c>
      <c r="C132" s="352" t="s">
        <v>555</v>
      </c>
      <c r="D132" s="352" t="s">
        <v>555</v>
      </c>
      <c r="E132" s="352">
        <v>2.0</v>
      </c>
      <c r="F132" s="352">
        <v>2.0</v>
      </c>
      <c r="G132" s="352" t="s">
        <v>951</v>
      </c>
      <c r="H132" s="545"/>
      <c r="I132" s="545"/>
      <c r="J132" s="545"/>
    </row>
    <row r="133">
      <c r="A133" s="546" t="s">
        <v>64</v>
      </c>
      <c r="B133" s="547" t="s">
        <v>4</v>
      </c>
      <c r="C133" s="547" t="s">
        <v>550</v>
      </c>
      <c r="D133" s="547" t="s">
        <v>949</v>
      </c>
      <c r="E133" s="547" t="s">
        <v>548</v>
      </c>
      <c r="F133" s="547" t="s">
        <v>950</v>
      </c>
      <c r="G133" s="547" t="s">
        <v>11</v>
      </c>
      <c r="H133" s="547" t="s">
        <v>12</v>
      </c>
      <c r="I133" s="547" t="s">
        <v>44</v>
      </c>
      <c r="J133" s="547" t="s">
        <v>204</v>
      </c>
    </row>
    <row r="134">
      <c r="A134" s="351">
        <v>302.0</v>
      </c>
      <c r="B134" s="352">
        <v>130.0</v>
      </c>
      <c r="C134" s="352" t="s">
        <v>555</v>
      </c>
      <c r="D134" s="352" t="s">
        <v>555</v>
      </c>
      <c r="E134" s="352">
        <v>2.0</v>
      </c>
      <c r="F134" s="352">
        <v>2.0</v>
      </c>
      <c r="G134" s="352" t="s">
        <v>951</v>
      </c>
      <c r="H134" s="545"/>
      <c r="I134" s="545"/>
      <c r="J134" s="545"/>
    </row>
    <row r="135">
      <c r="A135" s="351">
        <v>303.0</v>
      </c>
      <c r="B135" s="352">
        <v>130.0</v>
      </c>
      <c r="C135" s="352" t="s">
        <v>555</v>
      </c>
      <c r="D135" s="352" t="s">
        <v>555</v>
      </c>
      <c r="E135" s="352">
        <v>2.0</v>
      </c>
      <c r="F135" s="352">
        <v>2.0</v>
      </c>
      <c r="G135" s="352" t="s">
        <v>951</v>
      </c>
      <c r="H135" s="545"/>
      <c r="I135" s="545"/>
      <c r="J135" s="545"/>
    </row>
    <row r="136">
      <c r="A136" s="351">
        <v>304.0</v>
      </c>
      <c r="B136" s="352">
        <v>130.0</v>
      </c>
      <c r="C136" s="352" t="s">
        <v>555</v>
      </c>
      <c r="D136" s="352" t="s">
        <v>555</v>
      </c>
      <c r="E136" s="352">
        <v>2.0</v>
      </c>
      <c r="F136" s="352">
        <v>2.0</v>
      </c>
      <c r="G136" s="352" t="s">
        <v>951</v>
      </c>
      <c r="H136" s="545"/>
      <c r="I136" s="545"/>
      <c r="J136" s="545"/>
    </row>
    <row r="137">
      <c r="A137" s="539" t="s">
        <v>964</v>
      </c>
      <c r="B137" s="333"/>
      <c r="C137" s="333"/>
      <c r="D137" s="333"/>
      <c r="E137" s="333"/>
      <c r="F137" s="333"/>
      <c r="G137" s="333"/>
      <c r="H137" s="333"/>
      <c r="I137" s="333"/>
      <c r="J137" s="334"/>
    </row>
    <row r="138">
      <c r="A138" s="540" t="s">
        <v>43</v>
      </c>
      <c r="B138" s="541" t="s">
        <v>4</v>
      </c>
      <c r="C138" s="541" t="s">
        <v>550</v>
      </c>
      <c r="D138" s="541" t="s">
        <v>949</v>
      </c>
      <c r="E138" s="541" t="s">
        <v>548</v>
      </c>
      <c r="F138" s="541" t="s">
        <v>950</v>
      </c>
      <c r="G138" s="541" t="s">
        <v>11</v>
      </c>
      <c r="H138" s="541" t="s">
        <v>12</v>
      </c>
      <c r="I138" s="541" t="s">
        <v>44</v>
      </c>
      <c r="J138" s="541" t="s">
        <v>204</v>
      </c>
    </row>
    <row r="139">
      <c r="A139" s="390">
        <v>101.0</v>
      </c>
      <c r="B139" s="445">
        <v>130.0</v>
      </c>
      <c r="C139" s="445" t="s">
        <v>555</v>
      </c>
      <c r="D139" s="445" t="s">
        <v>555</v>
      </c>
      <c r="E139" s="445">
        <v>2.0</v>
      </c>
      <c r="F139" s="445">
        <v>2.0</v>
      </c>
      <c r="G139" s="445" t="s">
        <v>958</v>
      </c>
      <c r="H139" s="550" t="s">
        <v>12</v>
      </c>
      <c r="I139" s="551"/>
      <c r="J139" s="576">
        <v>45523.0</v>
      </c>
      <c r="K139" s="149"/>
      <c r="L139" s="149"/>
      <c r="M139" s="149"/>
      <c r="N139" s="149"/>
      <c r="O139" s="149"/>
      <c r="P139" s="149"/>
      <c r="Q139" s="149"/>
      <c r="R139" s="149"/>
      <c r="S139" s="149"/>
      <c r="T139" s="149"/>
      <c r="U139" s="149"/>
      <c r="V139" s="149"/>
      <c r="W139" s="149"/>
      <c r="X139" s="149"/>
      <c r="Y139" s="149"/>
      <c r="Z139" s="149"/>
    </row>
    <row r="140">
      <c r="A140" s="390">
        <v>102.0</v>
      </c>
      <c r="B140" s="549">
        <v>130.0</v>
      </c>
      <c r="C140" s="549" t="s">
        <v>555</v>
      </c>
      <c r="D140" s="549" t="s">
        <v>555</v>
      </c>
      <c r="E140" s="549">
        <v>2.0</v>
      </c>
      <c r="F140" s="549">
        <v>2.0</v>
      </c>
      <c r="G140" s="445" t="s">
        <v>958</v>
      </c>
      <c r="H140" s="550" t="s">
        <v>12</v>
      </c>
      <c r="I140" s="577"/>
      <c r="J140" s="576">
        <v>45523.0</v>
      </c>
      <c r="K140" s="149"/>
      <c r="L140" s="149"/>
      <c r="M140" s="149"/>
      <c r="N140" s="149"/>
      <c r="O140" s="149"/>
      <c r="P140" s="149"/>
      <c r="Q140" s="149"/>
      <c r="R140" s="149"/>
      <c r="S140" s="149"/>
      <c r="T140" s="149"/>
      <c r="U140" s="149"/>
      <c r="V140" s="149"/>
      <c r="W140" s="149"/>
      <c r="X140" s="149"/>
      <c r="Y140" s="149"/>
      <c r="Z140" s="149"/>
    </row>
    <row r="141">
      <c r="A141" s="351">
        <v>103.0</v>
      </c>
      <c r="B141" s="352">
        <v>130.0</v>
      </c>
      <c r="C141" s="352" t="s">
        <v>555</v>
      </c>
      <c r="D141" s="352" t="s">
        <v>555</v>
      </c>
      <c r="E141" s="352">
        <v>2.0</v>
      </c>
      <c r="F141" s="352">
        <v>2.0</v>
      </c>
      <c r="G141" s="352" t="s">
        <v>951</v>
      </c>
      <c r="H141" s="545"/>
      <c r="I141" s="545"/>
      <c r="J141" s="545"/>
    </row>
    <row r="142">
      <c r="A142" s="351">
        <v>104.0</v>
      </c>
      <c r="B142" s="352">
        <v>130.0</v>
      </c>
      <c r="C142" s="352" t="s">
        <v>555</v>
      </c>
      <c r="D142" s="352" t="s">
        <v>555</v>
      </c>
      <c r="E142" s="352">
        <v>2.0</v>
      </c>
      <c r="F142" s="352">
        <v>2.0</v>
      </c>
      <c r="G142" s="352" t="s">
        <v>951</v>
      </c>
      <c r="H142" s="545"/>
      <c r="I142" s="545"/>
      <c r="J142" s="545"/>
    </row>
    <row r="143">
      <c r="A143" s="546" t="s">
        <v>56</v>
      </c>
      <c r="B143" s="547" t="s">
        <v>4</v>
      </c>
      <c r="C143" s="547" t="s">
        <v>550</v>
      </c>
      <c r="D143" s="547" t="s">
        <v>949</v>
      </c>
      <c r="E143" s="547" t="s">
        <v>548</v>
      </c>
      <c r="F143" s="547" t="s">
        <v>950</v>
      </c>
      <c r="G143" s="547" t="s">
        <v>11</v>
      </c>
      <c r="H143" s="547" t="s">
        <v>12</v>
      </c>
      <c r="I143" s="547" t="s">
        <v>44</v>
      </c>
      <c r="J143" s="547" t="s">
        <v>204</v>
      </c>
    </row>
    <row r="144">
      <c r="A144" s="344">
        <v>201.0</v>
      </c>
      <c r="B144" s="345">
        <v>130.0</v>
      </c>
      <c r="C144" s="345" t="s">
        <v>555</v>
      </c>
      <c r="D144" s="345" t="s">
        <v>555</v>
      </c>
      <c r="E144" s="345">
        <v>2.0</v>
      </c>
      <c r="F144" s="345">
        <v>2.0</v>
      </c>
      <c r="G144" s="352" t="s">
        <v>951</v>
      </c>
      <c r="H144" s="562"/>
      <c r="I144" s="562"/>
      <c r="J144" s="562"/>
    </row>
    <row r="145">
      <c r="A145" s="351">
        <v>202.0</v>
      </c>
      <c r="B145" s="352">
        <v>130.0</v>
      </c>
      <c r="C145" s="352" t="s">
        <v>555</v>
      </c>
      <c r="D145" s="352" t="s">
        <v>555</v>
      </c>
      <c r="E145" s="352">
        <v>2.0</v>
      </c>
      <c r="F145" s="352">
        <v>2.0</v>
      </c>
      <c r="G145" s="352" t="s">
        <v>951</v>
      </c>
      <c r="H145" s="545"/>
      <c r="I145" s="545"/>
      <c r="J145" s="545"/>
    </row>
    <row r="146">
      <c r="A146" s="351">
        <v>203.0</v>
      </c>
      <c r="B146" s="352">
        <v>130.0</v>
      </c>
      <c r="C146" s="352" t="s">
        <v>555</v>
      </c>
      <c r="D146" s="352" t="s">
        <v>555</v>
      </c>
      <c r="E146" s="352">
        <v>2.0</v>
      </c>
      <c r="F146" s="352">
        <v>2.0</v>
      </c>
      <c r="G146" s="352" t="s">
        <v>951</v>
      </c>
      <c r="H146" s="545"/>
      <c r="I146" s="545"/>
      <c r="J146" s="545"/>
    </row>
    <row r="147">
      <c r="A147" s="351">
        <v>204.0</v>
      </c>
      <c r="B147" s="352">
        <v>130.0</v>
      </c>
      <c r="C147" s="352" t="s">
        <v>555</v>
      </c>
      <c r="D147" s="352" t="s">
        <v>555</v>
      </c>
      <c r="E147" s="352">
        <v>2.0</v>
      </c>
      <c r="F147" s="352">
        <v>2.0</v>
      </c>
      <c r="G147" s="352" t="s">
        <v>951</v>
      </c>
      <c r="H147" s="545"/>
      <c r="I147" s="545"/>
      <c r="J147" s="545"/>
    </row>
    <row r="148">
      <c r="A148" s="546" t="s">
        <v>64</v>
      </c>
      <c r="B148" s="547" t="s">
        <v>4</v>
      </c>
      <c r="C148" s="547" t="s">
        <v>550</v>
      </c>
      <c r="D148" s="547" t="s">
        <v>949</v>
      </c>
      <c r="E148" s="547" t="s">
        <v>548</v>
      </c>
      <c r="F148" s="547" t="s">
        <v>950</v>
      </c>
      <c r="G148" s="547" t="s">
        <v>11</v>
      </c>
      <c r="H148" s="547" t="s">
        <v>12</v>
      </c>
      <c r="I148" s="547" t="s">
        <v>44</v>
      </c>
      <c r="J148" s="547" t="s">
        <v>204</v>
      </c>
    </row>
    <row r="149">
      <c r="A149" s="344">
        <v>301.0</v>
      </c>
      <c r="B149" s="345">
        <v>130.0</v>
      </c>
      <c r="C149" s="345" t="s">
        <v>555</v>
      </c>
      <c r="D149" s="345" t="s">
        <v>555</v>
      </c>
      <c r="E149" s="345">
        <v>2.0</v>
      </c>
      <c r="F149" s="345">
        <v>2.0</v>
      </c>
      <c r="G149" s="352" t="s">
        <v>951</v>
      </c>
      <c r="H149" s="562"/>
      <c r="I149" s="562"/>
      <c r="J149" s="562"/>
    </row>
    <row r="150">
      <c r="A150" s="351">
        <v>302.0</v>
      </c>
      <c r="B150" s="352">
        <v>130.0</v>
      </c>
      <c r="C150" s="352" t="s">
        <v>555</v>
      </c>
      <c r="D150" s="352" t="s">
        <v>555</v>
      </c>
      <c r="E150" s="352">
        <v>2.0</v>
      </c>
      <c r="F150" s="352">
        <v>2.0</v>
      </c>
      <c r="G150" s="352" t="s">
        <v>951</v>
      </c>
      <c r="H150" s="545"/>
      <c r="I150" s="545"/>
      <c r="J150" s="545"/>
    </row>
    <row r="151">
      <c r="A151" s="351">
        <v>303.0</v>
      </c>
      <c r="B151" s="352">
        <v>130.0</v>
      </c>
      <c r="C151" s="352" t="s">
        <v>555</v>
      </c>
      <c r="D151" s="352" t="s">
        <v>555</v>
      </c>
      <c r="E151" s="352">
        <v>2.0</v>
      </c>
      <c r="F151" s="352">
        <v>2.0</v>
      </c>
      <c r="G151" s="352" t="s">
        <v>951</v>
      </c>
      <c r="H151" s="548" t="s">
        <v>87</v>
      </c>
      <c r="I151" s="545"/>
      <c r="J151" s="545"/>
    </row>
    <row r="152">
      <c r="A152" s="351">
        <v>304.0</v>
      </c>
      <c r="B152" s="352">
        <v>130.0</v>
      </c>
      <c r="C152" s="352" t="s">
        <v>555</v>
      </c>
      <c r="D152" s="352" t="s">
        <v>555</v>
      </c>
      <c r="E152" s="352">
        <v>2.0</v>
      </c>
      <c r="F152" s="352">
        <v>2.0</v>
      </c>
      <c r="G152" s="352" t="s">
        <v>951</v>
      </c>
      <c r="H152" s="545"/>
      <c r="I152" s="545"/>
      <c r="J152" s="545"/>
    </row>
    <row r="153">
      <c r="G153" s="62" t="s">
        <v>87</v>
      </c>
    </row>
  </sheetData>
  <mergeCells count="8">
    <mergeCell ref="A14:J14"/>
    <mergeCell ref="A26:J26"/>
    <mergeCell ref="A39:J39"/>
    <mergeCell ref="A63:J63"/>
    <mergeCell ref="A79:J79"/>
    <mergeCell ref="A94:J94"/>
    <mergeCell ref="A122:J122"/>
    <mergeCell ref="A137:J137"/>
  </mergeCell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2" width="16.78"/>
    <col customWidth="1" min="3" max="3" width="18.0"/>
    <col customWidth="1" min="4" max="4" width="20.56"/>
    <col customWidth="1" min="5" max="5" width="17.89"/>
    <col customWidth="1" min="6" max="6" width="17.67"/>
    <col customWidth="1" min="7" max="7" width="18.0"/>
    <col customWidth="1" min="8" max="8" width="32.67"/>
    <col customWidth="1" min="9" max="9" width="26.22"/>
    <col customWidth="1" min="10" max="10" width="24.33"/>
  </cols>
  <sheetData>
    <row r="1">
      <c r="A1" s="62" t="s">
        <v>87</v>
      </c>
    </row>
    <row r="3">
      <c r="E3" s="62" t="s">
        <v>86</v>
      </c>
    </row>
    <row r="10">
      <c r="A10" s="116"/>
      <c r="B10" s="331" t="s">
        <v>623</v>
      </c>
      <c r="C10" s="301" t="s">
        <v>603</v>
      </c>
      <c r="F10" s="62" t="s">
        <v>85</v>
      </c>
    </row>
    <row r="11" ht="18.75" customHeight="1">
      <c r="A11" s="118"/>
      <c r="B11" s="331" t="s">
        <v>624</v>
      </c>
      <c r="C11" s="302" t="s">
        <v>604</v>
      </c>
    </row>
    <row r="13">
      <c r="A13" s="539" t="s">
        <v>965</v>
      </c>
      <c r="B13" s="333"/>
      <c r="C13" s="333"/>
      <c r="D13" s="333"/>
      <c r="E13" s="333"/>
      <c r="F13" s="333"/>
      <c r="G13" s="333"/>
      <c r="H13" s="333"/>
      <c r="I13" s="333"/>
      <c r="J13" s="334"/>
      <c r="K13" s="62" t="s">
        <v>87</v>
      </c>
    </row>
    <row r="14">
      <c r="A14" s="546" t="s">
        <v>43</v>
      </c>
      <c r="B14" s="546" t="s">
        <v>4</v>
      </c>
      <c r="C14" s="546" t="s">
        <v>550</v>
      </c>
      <c r="D14" s="546" t="s">
        <v>949</v>
      </c>
      <c r="E14" s="546" t="s">
        <v>548</v>
      </c>
      <c r="F14" s="546" t="s">
        <v>950</v>
      </c>
      <c r="G14" s="546" t="s">
        <v>11</v>
      </c>
      <c r="H14" s="546" t="s">
        <v>12</v>
      </c>
      <c r="I14" s="546" t="s">
        <v>44</v>
      </c>
      <c r="J14" s="546" t="s">
        <v>204</v>
      </c>
    </row>
    <row r="15">
      <c r="A15" s="370">
        <v>101.0</v>
      </c>
      <c r="B15" s="370">
        <v>130.0</v>
      </c>
      <c r="C15" s="370" t="s">
        <v>555</v>
      </c>
      <c r="D15" s="370" t="s">
        <v>555</v>
      </c>
      <c r="E15" s="370">
        <v>2.0</v>
      </c>
      <c r="F15" s="370">
        <v>2.0</v>
      </c>
      <c r="G15" s="578">
        <v>255000.0</v>
      </c>
      <c r="H15" s="579" t="s">
        <v>833</v>
      </c>
      <c r="I15" s="580"/>
      <c r="J15" s="581">
        <v>45574.0</v>
      </c>
      <c r="K15" s="94"/>
      <c r="L15" s="94"/>
      <c r="M15" s="94"/>
      <c r="N15" s="94"/>
      <c r="O15" s="94"/>
      <c r="P15" s="94"/>
      <c r="Q15" s="94"/>
      <c r="R15" s="94"/>
      <c r="S15" s="94"/>
      <c r="T15" s="94"/>
      <c r="U15" s="94"/>
      <c r="V15" s="94"/>
      <c r="W15" s="94"/>
      <c r="X15" s="94"/>
      <c r="Y15" s="94"/>
      <c r="Z15" s="94"/>
    </row>
    <row r="16">
      <c r="A16" s="546" t="s">
        <v>56</v>
      </c>
      <c r="B16" s="547" t="s">
        <v>4</v>
      </c>
      <c r="C16" s="547" t="s">
        <v>550</v>
      </c>
      <c r="D16" s="547" t="s">
        <v>949</v>
      </c>
      <c r="E16" s="547" t="s">
        <v>548</v>
      </c>
      <c r="F16" s="547" t="s">
        <v>950</v>
      </c>
      <c r="G16" s="547" t="s">
        <v>11</v>
      </c>
      <c r="H16" s="547" t="s">
        <v>12</v>
      </c>
      <c r="I16" s="547" t="s">
        <v>44</v>
      </c>
      <c r="J16" s="547" t="s">
        <v>204</v>
      </c>
      <c r="K16" s="582"/>
      <c r="L16" s="582"/>
      <c r="M16" s="582"/>
      <c r="N16" s="582"/>
      <c r="O16" s="582"/>
      <c r="P16" s="582"/>
      <c r="Q16" s="582"/>
      <c r="R16" s="582"/>
      <c r="S16" s="582"/>
      <c r="T16" s="582"/>
      <c r="U16" s="582"/>
      <c r="V16" s="582"/>
      <c r="W16" s="582"/>
      <c r="X16" s="582"/>
      <c r="Y16" s="582"/>
      <c r="Z16" s="582"/>
    </row>
    <row r="17">
      <c r="A17" s="416">
        <v>201.0</v>
      </c>
      <c r="B17" s="417">
        <v>245.0</v>
      </c>
      <c r="C17" s="417" t="s">
        <v>555</v>
      </c>
      <c r="D17" s="417" t="s">
        <v>555</v>
      </c>
      <c r="E17" s="417">
        <v>2.0</v>
      </c>
      <c r="F17" s="417">
        <v>2.0</v>
      </c>
      <c r="G17" s="578">
        <v>295000.0</v>
      </c>
      <c r="H17" s="563" t="s">
        <v>12</v>
      </c>
      <c r="I17" s="583"/>
      <c r="J17" s="584">
        <v>45510.0</v>
      </c>
      <c r="K17" s="107"/>
      <c r="L17" s="107"/>
      <c r="M17" s="107"/>
      <c r="N17" s="107"/>
      <c r="O17" s="107"/>
      <c r="P17" s="107"/>
      <c r="Q17" s="107"/>
      <c r="R17" s="107"/>
      <c r="S17" s="107"/>
      <c r="T17" s="107"/>
      <c r="U17" s="107"/>
      <c r="V17" s="107"/>
      <c r="W17" s="107"/>
      <c r="X17" s="107"/>
      <c r="Y17" s="107"/>
      <c r="Z17" s="107"/>
    </row>
    <row r="18">
      <c r="A18" s="416">
        <v>202.0</v>
      </c>
      <c r="B18" s="417">
        <v>245.0</v>
      </c>
      <c r="C18" s="417" t="s">
        <v>555</v>
      </c>
      <c r="D18" s="417" t="s">
        <v>555</v>
      </c>
      <c r="E18" s="417">
        <v>2.0</v>
      </c>
      <c r="F18" s="417">
        <v>2.0</v>
      </c>
      <c r="G18" s="578">
        <v>295000.0</v>
      </c>
      <c r="H18" s="563" t="s">
        <v>12</v>
      </c>
      <c r="I18" s="583"/>
      <c r="J18" s="584">
        <v>45523.0</v>
      </c>
      <c r="K18" s="585"/>
      <c r="L18" s="585"/>
      <c r="M18" s="585"/>
      <c r="N18" s="585"/>
      <c r="O18" s="585"/>
      <c r="P18" s="585"/>
      <c r="Q18" s="585"/>
      <c r="R18" s="585"/>
      <c r="S18" s="585"/>
      <c r="T18" s="585"/>
      <c r="U18" s="585"/>
      <c r="V18" s="585"/>
      <c r="W18" s="585"/>
      <c r="X18" s="585"/>
      <c r="Y18" s="585"/>
      <c r="Z18" s="585"/>
    </row>
    <row r="19">
      <c r="A19" s="586"/>
      <c r="B19" s="586"/>
      <c r="C19" s="586"/>
      <c r="D19" s="586"/>
      <c r="E19" s="586"/>
      <c r="F19" s="586" t="s">
        <v>966</v>
      </c>
      <c r="G19" s="586"/>
      <c r="H19" s="586"/>
      <c r="I19" s="586"/>
      <c r="J19" s="586"/>
    </row>
    <row r="20">
      <c r="A20" s="546" t="s">
        <v>43</v>
      </c>
      <c r="B20" s="547" t="s">
        <v>4</v>
      </c>
      <c r="C20" s="547" t="s">
        <v>550</v>
      </c>
      <c r="D20" s="547" t="s">
        <v>949</v>
      </c>
      <c r="E20" s="547" t="s">
        <v>548</v>
      </c>
      <c r="F20" s="547" t="s">
        <v>950</v>
      </c>
      <c r="G20" s="547" t="s">
        <v>11</v>
      </c>
      <c r="H20" s="547" t="s">
        <v>12</v>
      </c>
      <c r="I20" s="547" t="s">
        <v>44</v>
      </c>
      <c r="J20" s="547" t="s">
        <v>204</v>
      </c>
    </row>
    <row r="21" ht="14.25" customHeight="1">
      <c r="A21" s="416">
        <v>102.0</v>
      </c>
      <c r="B21" s="417">
        <v>130.0</v>
      </c>
      <c r="C21" s="417" t="s">
        <v>555</v>
      </c>
      <c r="D21" s="417" t="s">
        <v>555</v>
      </c>
      <c r="E21" s="417">
        <v>2.0</v>
      </c>
      <c r="F21" s="417">
        <v>2.0</v>
      </c>
      <c r="G21" s="578">
        <v>255000.0</v>
      </c>
      <c r="H21" s="563" t="s">
        <v>12</v>
      </c>
      <c r="I21" s="587"/>
      <c r="J21" s="584">
        <v>45566.0</v>
      </c>
      <c r="K21" s="94"/>
      <c r="L21" s="94"/>
      <c r="M21" s="94"/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  <c r="Z21" s="94"/>
    </row>
    <row r="22">
      <c r="A22" s="546" t="s">
        <v>56</v>
      </c>
      <c r="B22" s="546" t="s">
        <v>4</v>
      </c>
      <c r="C22" s="546" t="s">
        <v>550</v>
      </c>
      <c r="D22" s="546" t="s">
        <v>949</v>
      </c>
      <c r="E22" s="546" t="s">
        <v>548</v>
      </c>
      <c r="F22" s="546" t="s">
        <v>950</v>
      </c>
      <c r="G22" s="546" t="s">
        <v>11</v>
      </c>
      <c r="H22" s="546" t="s">
        <v>12</v>
      </c>
      <c r="I22" s="546" t="s">
        <v>44</v>
      </c>
      <c r="J22" s="546" t="s">
        <v>204</v>
      </c>
    </row>
    <row r="23">
      <c r="A23" s="416">
        <v>201.0</v>
      </c>
      <c r="B23" s="417">
        <v>245.0</v>
      </c>
      <c r="C23" s="417" t="s">
        <v>555</v>
      </c>
      <c r="D23" s="417" t="s">
        <v>555</v>
      </c>
      <c r="E23" s="417">
        <v>2.0</v>
      </c>
      <c r="F23" s="417">
        <v>2.0</v>
      </c>
      <c r="G23" s="578">
        <v>295000.0</v>
      </c>
      <c r="H23" s="563" t="s">
        <v>12</v>
      </c>
      <c r="I23" s="583"/>
      <c r="J23" s="584">
        <v>45590.0</v>
      </c>
      <c r="K23" s="107"/>
      <c r="L23" s="107"/>
      <c r="M23" s="107"/>
      <c r="N23" s="107"/>
      <c r="O23" s="107"/>
      <c r="P23" s="107"/>
      <c r="Q23" s="107"/>
      <c r="R23" s="107"/>
      <c r="S23" s="107"/>
      <c r="T23" s="107"/>
      <c r="U23" s="107"/>
      <c r="V23" s="107"/>
      <c r="W23" s="107"/>
      <c r="X23" s="107"/>
      <c r="Y23" s="107"/>
      <c r="Z23" s="107"/>
    </row>
    <row r="24">
      <c r="A24" s="370">
        <v>202.0</v>
      </c>
      <c r="B24" s="370">
        <v>245.0</v>
      </c>
      <c r="C24" s="370" t="s">
        <v>555</v>
      </c>
      <c r="D24" s="370" t="s">
        <v>555</v>
      </c>
      <c r="E24" s="370">
        <v>2.0</v>
      </c>
      <c r="F24" s="370">
        <v>2.0</v>
      </c>
      <c r="G24" s="578">
        <v>295000.0</v>
      </c>
      <c r="H24" s="579" t="s">
        <v>12</v>
      </c>
      <c r="I24" s="580"/>
      <c r="J24" s="581"/>
      <c r="K24" s="94"/>
      <c r="L24" s="94"/>
      <c r="M24" s="94"/>
      <c r="N24" s="94"/>
      <c r="O24" s="94"/>
      <c r="P24" s="94"/>
      <c r="Q24" s="94"/>
      <c r="R24" s="94"/>
      <c r="S24" s="94"/>
      <c r="T24" s="94"/>
      <c r="U24" s="94"/>
      <c r="V24" s="94"/>
      <c r="W24" s="94"/>
      <c r="X24" s="94"/>
      <c r="Y24" s="94"/>
      <c r="Z24" s="94"/>
    </row>
    <row r="25" hidden="1">
      <c r="A25" s="539" t="s">
        <v>967</v>
      </c>
      <c r="B25" s="333"/>
      <c r="C25" s="333"/>
      <c r="D25" s="333"/>
      <c r="E25" s="333"/>
      <c r="F25" s="333"/>
      <c r="G25" s="333"/>
      <c r="H25" s="333"/>
      <c r="I25" s="333"/>
      <c r="J25" s="334"/>
    </row>
    <row r="26" hidden="1">
      <c r="A26" s="546" t="s">
        <v>43</v>
      </c>
      <c r="B26" s="546" t="s">
        <v>4</v>
      </c>
      <c r="C26" s="546" t="s">
        <v>550</v>
      </c>
      <c r="D26" s="546" t="s">
        <v>949</v>
      </c>
      <c r="E26" s="546" t="s">
        <v>548</v>
      </c>
      <c r="F26" s="546" t="s">
        <v>950</v>
      </c>
      <c r="G26" s="546" t="s">
        <v>11</v>
      </c>
      <c r="H26" s="546" t="s">
        <v>12</v>
      </c>
      <c r="I26" s="546" t="s">
        <v>44</v>
      </c>
      <c r="J26" s="546" t="s">
        <v>204</v>
      </c>
    </row>
    <row r="27" hidden="1">
      <c r="A27" s="370">
        <v>102.0</v>
      </c>
      <c r="B27" s="370">
        <v>130.0</v>
      </c>
      <c r="C27" s="370" t="s">
        <v>555</v>
      </c>
      <c r="D27" s="370" t="s">
        <v>555</v>
      </c>
      <c r="E27" s="370">
        <v>2.0</v>
      </c>
      <c r="F27" s="370">
        <v>2.0</v>
      </c>
      <c r="G27" s="578">
        <v>255000.0</v>
      </c>
      <c r="H27" s="230" t="s">
        <v>741</v>
      </c>
      <c r="I27" s="580"/>
      <c r="J27" s="370" t="s">
        <v>87</v>
      </c>
      <c r="K27" s="94"/>
      <c r="L27" s="94"/>
      <c r="M27" s="94"/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94"/>
      <c r="Z27" s="94"/>
    </row>
    <row r="28">
      <c r="A28" s="539" t="s">
        <v>968</v>
      </c>
      <c r="B28" s="333"/>
      <c r="C28" s="333"/>
      <c r="D28" s="333"/>
      <c r="E28" s="333"/>
      <c r="F28" s="333"/>
      <c r="G28" s="333"/>
      <c r="H28" s="333"/>
      <c r="I28" s="333"/>
      <c r="J28" s="334"/>
      <c r="K28" s="539" t="s">
        <v>965</v>
      </c>
      <c r="L28" s="333"/>
      <c r="M28" s="333"/>
      <c r="N28" s="333"/>
      <c r="O28" s="333"/>
      <c r="P28" s="333"/>
      <c r="Q28" s="333"/>
      <c r="R28" s="333"/>
      <c r="S28" s="333"/>
      <c r="T28" s="334"/>
    </row>
    <row r="29">
      <c r="A29" s="546" t="s">
        <v>43</v>
      </c>
      <c r="B29" s="546" t="s">
        <v>4</v>
      </c>
      <c r="C29" s="546" t="s">
        <v>550</v>
      </c>
      <c r="D29" s="546" t="s">
        <v>949</v>
      </c>
      <c r="E29" s="546" t="s">
        <v>548</v>
      </c>
      <c r="F29" s="546" t="s">
        <v>950</v>
      </c>
      <c r="G29" s="546" t="s">
        <v>11</v>
      </c>
      <c r="H29" s="546" t="s">
        <v>12</v>
      </c>
      <c r="I29" s="546" t="s">
        <v>969</v>
      </c>
      <c r="J29" s="546" t="s">
        <v>204</v>
      </c>
    </row>
    <row r="30">
      <c r="A30" s="344">
        <v>101.0</v>
      </c>
      <c r="B30" s="62">
        <v>130.0</v>
      </c>
      <c r="C30" s="344" t="s">
        <v>555</v>
      </c>
      <c r="D30" s="344" t="s">
        <v>555</v>
      </c>
      <c r="E30" s="344">
        <v>2.0</v>
      </c>
      <c r="F30" s="344">
        <v>2.0</v>
      </c>
      <c r="G30" s="588">
        <v>255000.0</v>
      </c>
      <c r="H30" s="589"/>
      <c r="I30" s="589"/>
      <c r="J30" s="589"/>
    </row>
    <row r="31">
      <c r="A31" s="405">
        <v>102.0</v>
      </c>
      <c r="B31" s="405">
        <v>130.0</v>
      </c>
      <c r="C31" s="405" t="s">
        <v>555</v>
      </c>
      <c r="D31" s="405" t="s">
        <v>555</v>
      </c>
      <c r="E31" s="405">
        <v>2.0</v>
      </c>
      <c r="F31" s="405">
        <v>2.0</v>
      </c>
      <c r="G31" s="590">
        <v>255000.0</v>
      </c>
      <c r="H31" s="591" t="s">
        <v>748</v>
      </c>
      <c r="I31" s="592"/>
      <c r="J31" s="593">
        <v>45623.0</v>
      </c>
      <c r="K31" s="46"/>
      <c r="L31" s="46"/>
      <c r="M31" s="46"/>
      <c r="N31" s="46"/>
      <c r="O31" s="46"/>
      <c r="P31" s="46"/>
      <c r="Q31" s="46"/>
      <c r="R31" s="46"/>
      <c r="S31" s="46"/>
      <c r="T31" s="46"/>
      <c r="U31" s="46"/>
      <c r="V31" s="46"/>
      <c r="W31" s="46"/>
      <c r="X31" s="46"/>
      <c r="Y31" s="46"/>
      <c r="Z31" s="46"/>
    </row>
    <row r="32">
      <c r="A32" s="539" t="s">
        <v>970</v>
      </c>
      <c r="B32" s="333"/>
      <c r="C32" s="333"/>
      <c r="D32" s="333"/>
      <c r="E32" s="333"/>
      <c r="F32" s="333"/>
      <c r="G32" s="333"/>
      <c r="H32" s="333"/>
      <c r="I32" s="333"/>
      <c r="J32" s="334"/>
    </row>
    <row r="33">
      <c r="A33" s="546" t="s">
        <v>43</v>
      </c>
      <c r="B33" s="546" t="s">
        <v>4</v>
      </c>
      <c r="C33" s="546" t="s">
        <v>550</v>
      </c>
      <c r="D33" s="546" t="s">
        <v>949</v>
      </c>
      <c r="E33" s="546" t="s">
        <v>548</v>
      </c>
      <c r="F33" s="546" t="s">
        <v>950</v>
      </c>
      <c r="G33" s="546" t="s">
        <v>11</v>
      </c>
      <c r="H33" s="546" t="s">
        <v>12</v>
      </c>
      <c r="I33" s="546" t="s">
        <v>44</v>
      </c>
      <c r="J33" s="546" t="s">
        <v>204</v>
      </c>
    </row>
    <row r="34">
      <c r="A34" s="344">
        <v>102.0</v>
      </c>
      <c r="B34" s="344">
        <v>130.0</v>
      </c>
      <c r="C34" s="344" t="s">
        <v>555</v>
      </c>
      <c r="D34" s="344" t="s">
        <v>555</v>
      </c>
      <c r="E34" s="344">
        <v>2.0</v>
      </c>
      <c r="F34" s="344">
        <v>2.0</v>
      </c>
      <c r="G34" s="588">
        <v>255000.0</v>
      </c>
      <c r="H34" s="594"/>
      <c r="I34" s="589"/>
      <c r="J34" s="595"/>
    </row>
    <row r="35">
      <c r="A35" s="539" t="s">
        <v>971</v>
      </c>
      <c r="B35" s="333"/>
      <c r="C35" s="333"/>
      <c r="D35" s="333"/>
      <c r="E35" s="333"/>
      <c r="F35" s="333"/>
      <c r="G35" s="333"/>
      <c r="H35" s="333"/>
      <c r="I35" s="333"/>
      <c r="J35" s="334"/>
    </row>
    <row r="36">
      <c r="A36" s="546" t="s">
        <v>43</v>
      </c>
      <c r="B36" s="546" t="s">
        <v>4</v>
      </c>
      <c r="C36" s="546" t="s">
        <v>550</v>
      </c>
      <c r="D36" s="546" t="s">
        <v>949</v>
      </c>
      <c r="E36" s="546" t="s">
        <v>548</v>
      </c>
      <c r="F36" s="546" t="s">
        <v>950</v>
      </c>
      <c r="G36" s="546" t="s">
        <v>11</v>
      </c>
      <c r="H36" s="546" t="s">
        <v>12</v>
      </c>
      <c r="I36" s="546" t="s">
        <v>44</v>
      </c>
      <c r="J36" s="546" t="s">
        <v>204</v>
      </c>
    </row>
    <row r="37">
      <c r="A37" s="344">
        <v>101.0</v>
      </c>
      <c r="B37" s="344">
        <v>130.0</v>
      </c>
      <c r="C37" s="344" t="s">
        <v>555</v>
      </c>
      <c r="D37" s="344" t="s">
        <v>555</v>
      </c>
      <c r="E37" s="344">
        <v>2.0</v>
      </c>
      <c r="F37" s="344">
        <v>2.0</v>
      </c>
      <c r="G37" s="588">
        <v>255000.0</v>
      </c>
      <c r="H37" s="596" t="s">
        <v>87</v>
      </c>
      <c r="I37" s="589"/>
      <c r="J37" s="589"/>
    </row>
    <row r="38">
      <c r="A38" s="344">
        <v>102.0</v>
      </c>
      <c r="B38" s="344">
        <v>130.0</v>
      </c>
      <c r="C38" s="344" t="s">
        <v>555</v>
      </c>
      <c r="D38" s="344" t="s">
        <v>555</v>
      </c>
      <c r="E38" s="344">
        <v>2.0</v>
      </c>
      <c r="F38" s="344">
        <v>2.0</v>
      </c>
      <c r="G38" s="588">
        <v>255000.0</v>
      </c>
      <c r="H38" s="589"/>
      <c r="I38" s="589"/>
      <c r="J38" s="589"/>
    </row>
    <row r="39">
      <c r="A39" s="539" t="s">
        <v>972</v>
      </c>
      <c r="B39" s="333"/>
      <c r="C39" s="333"/>
      <c r="D39" s="333"/>
      <c r="E39" s="333"/>
      <c r="F39" s="333"/>
      <c r="G39" s="333"/>
      <c r="H39" s="333"/>
      <c r="I39" s="333"/>
      <c r="J39" s="334"/>
    </row>
    <row r="40">
      <c r="A40" s="546" t="s">
        <v>43</v>
      </c>
      <c r="B40" s="546" t="s">
        <v>4</v>
      </c>
      <c r="C40" s="546" t="s">
        <v>550</v>
      </c>
      <c r="D40" s="546" t="s">
        <v>949</v>
      </c>
      <c r="E40" s="546" t="s">
        <v>548</v>
      </c>
      <c r="F40" s="546" t="s">
        <v>950</v>
      </c>
      <c r="G40" s="546" t="s">
        <v>11</v>
      </c>
      <c r="H40" s="546" t="s">
        <v>12</v>
      </c>
      <c r="I40" s="546" t="s">
        <v>44</v>
      </c>
      <c r="J40" s="546" t="s">
        <v>204</v>
      </c>
    </row>
    <row r="41">
      <c r="A41" s="344">
        <v>101.0</v>
      </c>
      <c r="B41" s="344">
        <v>130.0</v>
      </c>
      <c r="C41" s="344" t="s">
        <v>555</v>
      </c>
      <c r="D41" s="344" t="s">
        <v>555</v>
      </c>
      <c r="E41" s="344">
        <v>2.0</v>
      </c>
      <c r="F41" s="344">
        <v>2.0</v>
      </c>
      <c r="G41" s="588">
        <v>255000.0</v>
      </c>
      <c r="H41" s="344"/>
      <c r="I41" s="589"/>
      <c r="J41" s="597"/>
    </row>
    <row r="42">
      <c r="A42" s="344">
        <v>102.0</v>
      </c>
      <c r="B42" s="344">
        <v>130.0</v>
      </c>
      <c r="C42" s="344" t="s">
        <v>555</v>
      </c>
      <c r="D42" s="344" t="s">
        <v>555</v>
      </c>
      <c r="E42" s="344">
        <v>2.0</v>
      </c>
      <c r="F42" s="344">
        <v>2.0</v>
      </c>
      <c r="G42" s="588">
        <v>255000.0</v>
      </c>
      <c r="H42" s="589"/>
      <c r="I42" s="589"/>
      <c r="J42" s="589"/>
    </row>
    <row r="43">
      <c r="A43" s="539" t="s">
        <v>973</v>
      </c>
      <c r="B43" s="333"/>
      <c r="C43" s="333"/>
      <c r="D43" s="333"/>
      <c r="E43" s="333"/>
      <c r="F43" s="333"/>
      <c r="G43" s="333"/>
      <c r="H43" s="333"/>
      <c r="I43" s="333"/>
      <c r="J43" s="334"/>
    </row>
    <row r="44">
      <c r="A44" s="546" t="s">
        <v>43</v>
      </c>
      <c r="B44" s="546" t="s">
        <v>4</v>
      </c>
      <c r="C44" s="546" t="s">
        <v>550</v>
      </c>
      <c r="D44" s="546" t="s">
        <v>949</v>
      </c>
      <c r="E44" s="546" t="s">
        <v>548</v>
      </c>
      <c r="F44" s="546" t="s">
        <v>950</v>
      </c>
      <c r="G44" s="546" t="s">
        <v>11</v>
      </c>
      <c r="H44" s="546" t="s">
        <v>12</v>
      </c>
      <c r="I44" s="546" t="s">
        <v>44</v>
      </c>
      <c r="J44" s="546" t="s">
        <v>204</v>
      </c>
    </row>
    <row r="45">
      <c r="A45" s="344">
        <v>101.0</v>
      </c>
      <c r="B45" s="344">
        <v>130.0</v>
      </c>
      <c r="C45" s="344" t="s">
        <v>555</v>
      </c>
      <c r="D45" s="344" t="s">
        <v>555</v>
      </c>
      <c r="E45" s="344">
        <v>2.0</v>
      </c>
      <c r="F45" s="344">
        <v>2.0</v>
      </c>
      <c r="G45" s="588">
        <v>255000.0</v>
      </c>
      <c r="H45" s="589"/>
      <c r="I45" s="589"/>
      <c r="J45" s="589"/>
    </row>
    <row r="46">
      <c r="A46" s="344">
        <v>102.0</v>
      </c>
      <c r="B46" s="344">
        <v>130.0</v>
      </c>
      <c r="C46" s="344" t="s">
        <v>555</v>
      </c>
      <c r="D46" s="344" t="s">
        <v>555</v>
      </c>
      <c r="E46" s="344">
        <v>2.0</v>
      </c>
      <c r="F46" s="344">
        <v>2.0</v>
      </c>
      <c r="G46" s="588">
        <v>255000.0</v>
      </c>
      <c r="H46" s="344"/>
      <c r="I46" s="589"/>
      <c r="J46" s="595"/>
    </row>
    <row r="47">
      <c r="A47" s="546" t="s">
        <v>56</v>
      </c>
      <c r="B47" s="547" t="s">
        <v>4</v>
      </c>
      <c r="C47" s="547" t="s">
        <v>550</v>
      </c>
      <c r="D47" s="547" t="s">
        <v>949</v>
      </c>
      <c r="E47" s="547" t="s">
        <v>548</v>
      </c>
      <c r="F47" s="547" t="s">
        <v>950</v>
      </c>
      <c r="G47" s="547" t="s">
        <v>11</v>
      </c>
      <c r="H47" s="547" t="s">
        <v>12</v>
      </c>
      <c r="I47" s="547" t="s">
        <v>44</v>
      </c>
      <c r="J47" s="547" t="s">
        <v>204</v>
      </c>
    </row>
    <row r="48" ht="15.0" customHeight="1">
      <c r="A48" s="416">
        <v>201.0</v>
      </c>
      <c r="B48" s="417">
        <v>245.0</v>
      </c>
      <c r="C48" s="417" t="s">
        <v>555</v>
      </c>
      <c r="D48" s="417" t="s">
        <v>555</v>
      </c>
      <c r="E48" s="417">
        <v>2.0</v>
      </c>
      <c r="F48" s="417">
        <v>2.0</v>
      </c>
      <c r="G48" s="578">
        <v>295000.0</v>
      </c>
      <c r="H48" s="563" t="s">
        <v>12</v>
      </c>
      <c r="I48" s="587"/>
      <c r="J48" s="584"/>
      <c r="K48" s="94"/>
      <c r="L48" s="94"/>
      <c r="M48" s="94"/>
      <c r="N48" s="94"/>
      <c r="O48" s="94"/>
      <c r="P48" s="94"/>
      <c r="Q48" s="94"/>
      <c r="R48" s="94"/>
      <c r="S48" s="94"/>
      <c r="T48" s="94"/>
      <c r="U48" s="94"/>
      <c r="V48" s="94"/>
      <c r="W48" s="94"/>
      <c r="X48" s="94"/>
      <c r="Y48" s="94"/>
      <c r="Z48" s="94"/>
    </row>
    <row r="49">
      <c r="A49" s="539" t="s">
        <v>974</v>
      </c>
      <c r="B49" s="333"/>
      <c r="C49" s="333"/>
      <c r="D49" s="333"/>
      <c r="E49" s="333"/>
      <c r="F49" s="333"/>
      <c r="G49" s="333"/>
      <c r="H49" s="333"/>
      <c r="I49" s="333"/>
      <c r="J49" s="334"/>
    </row>
    <row r="50">
      <c r="A50" s="546" t="s">
        <v>43</v>
      </c>
      <c r="B50" s="546" t="s">
        <v>4</v>
      </c>
      <c r="C50" s="546" t="s">
        <v>550</v>
      </c>
      <c r="D50" s="546" t="s">
        <v>949</v>
      </c>
      <c r="E50" s="546" t="s">
        <v>548</v>
      </c>
      <c r="F50" s="546" t="s">
        <v>950</v>
      </c>
      <c r="G50" s="546" t="s">
        <v>11</v>
      </c>
      <c r="H50" s="546" t="s">
        <v>12</v>
      </c>
      <c r="I50" s="546" t="s">
        <v>44</v>
      </c>
      <c r="J50" s="546" t="s">
        <v>204</v>
      </c>
    </row>
    <row r="51">
      <c r="A51" s="377">
        <v>101.0</v>
      </c>
      <c r="B51" s="377">
        <v>130.0</v>
      </c>
      <c r="C51" s="377" t="s">
        <v>555</v>
      </c>
      <c r="D51" s="377" t="s">
        <v>555</v>
      </c>
      <c r="E51" s="377">
        <v>2.0</v>
      </c>
      <c r="F51" s="377">
        <v>2.0</v>
      </c>
      <c r="G51" s="598">
        <v>255000.0</v>
      </c>
      <c r="H51" s="599" t="s">
        <v>833</v>
      </c>
      <c r="I51" s="600"/>
      <c r="J51" s="601">
        <v>45565.0</v>
      </c>
      <c r="K51" s="149"/>
      <c r="L51" s="149"/>
      <c r="M51" s="149"/>
      <c r="N51" s="149"/>
      <c r="O51" s="149"/>
      <c r="P51" s="149"/>
      <c r="Q51" s="149"/>
      <c r="R51" s="149"/>
      <c r="S51" s="149"/>
      <c r="T51" s="149"/>
      <c r="U51" s="149"/>
      <c r="V51" s="149"/>
      <c r="W51" s="149"/>
      <c r="X51" s="149"/>
      <c r="Y51" s="149"/>
      <c r="Z51" s="149"/>
    </row>
    <row r="52">
      <c r="A52" s="344">
        <v>102.0</v>
      </c>
      <c r="B52" s="344">
        <v>130.0</v>
      </c>
      <c r="C52" s="344" t="s">
        <v>555</v>
      </c>
      <c r="D52" s="344" t="s">
        <v>555</v>
      </c>
      <c r="E52" s="344">
        <v>2.0</v>
      </c>
      <c r="F52" s="344">
        <v>2.0</v>
      </c>
      <c r="G52" s="588">
        <v>255000.0</v>
      </c>
      <c r="H52" s="589"/>
      <c r="I52" s="589"/>
      <c r="J52" s="589"/>
    </row>
    <row r="53">
      <c r="A53" s="546" t="s">
        <v>56</v>
      </c>
      <c r="B53" s="546" t="s">
        <v>4</v>
      </c>
      <c r="C53" s="546" t="s">
        <v>550</v>
      </c>
      <c r="D53" s="546" t="s">
        <v>949</v>
      </c>
      <c r="E53" s="546" t="s">
        <v>548</v>
      </c>
      <c r="F53" s="546" t="s">
        <v>950</v>
      </c>
      <c r="G53" s="546" t="s">
        <v>11</v>
      </c>
      <c r="H53" s="546" t="s">
        <v>12</v>
      </c>
      <c r="I53" s="546" t="s">
        <v>44</v>
      </c>
      <c r="J53" s="546" t="s">
        <v>204</v>
      </c>
    </row>
    <row r="54">
      <c r="A54" s="377">
        <v>202.0</v>
      </c>
      <c r="B54" s="377">
        <v>245.0</v>
      </c>
      <c r="C54" s="377" t="s">
        <v>555</v>
      </c>
      <c r="D54" s="377" t="s">
        <v>555</v>
      </c>
      <c r="E54" s="377">
        <v>2.0</v>
      </c>
      <c r="F54" s="377">
        <v>2.0</v>
      </c>
      <c r="G54" s="598">
        <v>295000.0</v>
      </c>
      <c r="H54" s="599" t="s">
        <v>12</v>
      </c>
      <c r="I54" s="600"/>
      <c r="J54" s="600"/>
      <c r="K54" s="149"/>
      <c r="L54" s="149"/>
      <c r="M54" s="149"/>
      <c r="N54" s="149"/>
      <c r="O54" s="149"/>
      <c r="P54" s="149"/>
      <c r="Q54" s="149"/>
      <c r="R54" s="149"/>
      <c r="S54" s="149"/>
      <c r="T54" s="149"/>
      <c r="U54" s="149"/>
      <c r="V54" s="149"/>
      <c r="W54" s="149"/>
      <c r="X54" s="149"/>
      <c r="Y54" s="149"/>
      <c r="Z54" s="149"/>
    </row>
    <row r="55">
      <c r="A55" s="539" t="s">
        <v>975</v>
      </c>
      <c r="B55" s="333"/>
      <c r="C55" s="333"/>
      <c r="D55" s="333"/>
      <c r="E55" s="333"/>
      <c r="F55" s="333"/>
      <c r="G55" s="333"/>
      <c r="H55" s="333"/>
      <c r="I55" s="333"/>
      <c r="J55" s="334"/>
    </row>
    <row r="56">
      <c r="A56" s="546" t="s">
        <v>43</v>
      </c>
      <c r="B56" s="546" t="s">
        <v>4</v>
      </c>
      <c r="C56" s="546" t="s">
        <v>550</v>
      </c>
      <c r="D56" s="546" t="s">
        <v>949</v>
      </c>
      <c r="E56" s="546" t="s">
        <v>548</v>
      </c>
      <c r="F56" s="546" t="s">
        <v>950</v>
      </c>
      <c r="G56" s="546" t="s">
        <v>11</v>
      </c>
      <c r="H56" s="546" t="s">
        <v>12</v>
      </c>
      <c r="I56" s="546" t="s">
        <v>44</v>
      </c>
      <c r="J56" s="546" t="s">
        <v>204</v>
      </c>
    </row>
    <row r="57">
      <c r="A57" s="344">
        <v>101.0</v>
      </c>
      <c r="B57" s="344">
        <v>130.0</v>
      </c>
      <c r="C57" s="344" t="s">
        <v>555</v>
      </c>
      <c r="D57" s="344" t="s">
        <v>555</v>
      </c>
      <c r="E57" s="344">
        <v>2.0</v>
      </c>
      <c r="F57" s="344">
        <v>2.0</v>
      </c>
      <c r="G57" s="588">
        <v>255000.0</v>
      </c>
      <c r="H57" s="589"/>
      <c r="I57" s="596" t="s">
        <v>87</v>
      </c>
      <c r="J57" s="589"/>
    </row>
    <row r="58">
      <c r="A58" s="344">
        <v>102.0</v>
      </c>
      <c r="B58" s="344">
        <v>130.0</v>
      </c>
      <c r="C58" s="344" t="s">
        <v>555</v>
      </c>
      <c r="D58" s="344" t="s">
        <v>555</v>
      </c>
      <c r="E58" s="344">
        <v>2.0</v>
      </c>
      <c r="F58" s="344">
        <v>2.0</v>
      </c>
      <c r="G58" s="588">
        <v>255000.0</v>
      </c>
      <c r="H58" s="589"/>
      <c r="I58" s="589"/>
      <c r="J58" s="589"/>
    </row>
    <row r="59">
      <c r="A59" s="546" t="s">
        <v>56</v>
      </c>
      <c r="B59" s="547" t="s">
        <v>4</v>
      </c>
      <c r="C59" s="547" t="s">
        <v>550</v>
      </c>
      <c r="D59" s="547" t="s">
        <v>949</v>
      </c>
      <c r="E59" s="547" t="s">
        <v>548</v>
      </c>
      <c r="F59" s="547" t="s">
        <v>950</v>
      </c>
      <c r="G59" s="547" t="s">
        <v>11</v>
      </c>
      <c r="H59" s="547" t="s">
        <v>12</v>
      </c>
      <c r="I59" s="547" t="s">
        <v>44</v>
      </c>
      <c r="J59" s="547" t="s">
        <v>204</v>
      </c>
    </row>
    <row r="60" ht="15.0" customHeight="1">
      <c r="A60" s="390">
        <v>201.0</v>
      </c>
      <c r="B60" s="549">
        <v>245.0</v>
      </c>
      <c r="C60" s="549" t="s">
        <v>555</v>
      </c>
      <c r="D60" s="549" t="s">
        <v>555</v>
      </c>
      <c r="E60" s="549">
        <v>2.0</v>
      </c>
      <c r="F60" s="549">
        <v>2.0</v>
      </c>
      <c r="G60" s="598">
        <v>295000.0</v>
      </c>
      <c r="H60" s="602" t="s">
        <v>12</v>
      </c>
      <c r="I60" s="603"/>
      <c r="J60" s="576">
        <v>45498.0</v>
      </c>
      <c r="K60" s="149"/>
      <c r="L60" s="149"/>
      <c r="M60" s="149"/>
      <c r="N60" s="149"/>
      <c r="O60" s="149"/>
      <c r="P60" s="149"/>
      <c r="Q60" s="149"/>
      <c r="R60" s="149"/>
      <c r="S60" s="149"/>
      <c r="T60" s="149"/>
      <c r="U60" s="149"/>
      <c r="V60" s="149"/>
      <c r="W60" s="149"/>
      <c r="X60" s="149"/>
      <c r="Y60" s="149"/>
      <c r="Z60" s="149"/>
    </row>
    <row r="61">
      <c r="A61" s="539" t="s">
        <v>976</v>
      </c>
      <c r="B61" s="333"/>
      <c r="C61" s="333"/>
      <c r="D61" s="333"/>
      <c r="E61" s="333"/>
      <c r="F61" s="333"/>
      <c r="G61" s="333"/>
      <c r="H61" s="333"/>
      <c r="I61" s="333"/>
      <c r="J61" s="334"/>
    </row>
    <row r="62">
      <c r="A62" s="546" t="s">
        <v>43</v>
      </c>
      <c r="B62" s="546" t="s">
        <v>4</v>
      </c>
      <c r="C62" s="546" t="s">
        <v>550</v>
      </c>
      <c r="D62" s="546" t="s">
        <v>949</v>
      </c>
      <c r="E62" s="546" t="s">
        <v>548</v>
      </c>
      <c r="F62" s="546" t="s">
        <v>950</v>
      </c>
      <c r="G62" s="546" t="s">
        <v>11</v>
      </c>
      <c r="H62" s="546" t="s">
        <v>12</v>
      </c>
      <c r="I62" s="546" t="s">
        <v>44</v>
      </c>
      <c r="J62" s="546" t="s">
        <v>204</v>
      </c>
    </row>
    <row r="63">
      <c r="A63" s="344">
        <v>101.0</v>
      </c>
      <c r="B63" s="344">
        <v>130.0</v>
      </c>
      <c r="C63" s="344" t="s">
        <v>555</v>
      </c>
      <c r="D63" s="344" t="s">
        <v>555</v>
      </c>
      <c r="E63" s="344">
        <v>2.0</v>
      </c>
      <c r="F63" s="344">
        <v>2.0</v>
      </c>
      <c r="G63" s="588">
        <v>255000.0</v>
      </c>
      <c r="H63" s="589"/>
      <c r="I63" s="589"/>
      <c r="J63" s="589"/>
    </row>
    <row r="64">
      <c r="A64" s="344">
        <v>102.0</v>
      </c>
      <c r="B64" s="344">
        <v>130.0</v>
      </c>
      <c r="C64" s="344" t="s">
        <v>555</v>
      </c>
      <c r="D64" s="344" t="s">
        <v>555</v>
      </c>
      <c r="E64" s="344">
        <v>2.0</v>
      </c>
      <c r="F64" s="344">
        <v>2.0</v>
      </c>
      <c r="G64" s="588">
        <v>255000.0</v>
      </c>
      <c r="H64" s="589"/>
      <c r="I64" s="589"/>
      <c r="J64" s="589"/>
    </row>
    <row r="65">
      <c r="A65" s="546" t="s">
        <v>56</v>
      </c>
      <c r="B65" s="546" t="s">
        <v>4</v>
      </c>
      <c r="C65" s="546" t="s">
        <v>550</v>
      </c>
      <c r="D65" s="546" t="s">
        <v>949</v>
      </c>
      <c r="E65" s="546" t="s">
        <v>548</v>
      </c>
      <c r="F65" s="546" t="s">
        <v>950</v>
      </c>
      <c r="G65" s="546" t="s">
        <v>11</v>
      </c>
      <c r="H65" s="546" t="s">
        <v>12</v>
      </c>
      <c r="I65" s="546" t="s">
        <v>44</v>
      </c>
      <c r="J65" s="546" t="s">
        <v>204</v>
      </c>
    </row>
    <row r="66">
      <c r="A66" s="370">
        <v>201.0</v>
      </c>
      <c r="B66" s="370">
        <v>245.0</v>
      </c>
      <c r="C66" s="370" t="s">
        <v>555</v>
      </c>
      <c r="D66" s="370" t="s">
        <v>555</v>
      </c>
      <c r="E66" s="370">
        <v>2.0</v>
      </c>
      <c r="F66" s="370">
        <v>2.0</v>
      </c>
      <c r="G66" s="578">
        <v>295000.0</v>
      </c>
      <c r="H66" s="370" t="s">
        <v>12</v>
      </c>
      <c r="I66" s="580"/>
      <c r="J66" s="604">
        <v>45558.0</v>
      </c>
      <c r="K66" s="94"/>
      <c r="L66" s="94"/>
      <c r="M66" s="94"/>
      <c r="N66" s="94"/>
      <c r="O66" s="94"/>
      <c r="P66" s="94"/>
      <c r="Q66" s="94"/>
      <c r="R66" s="94"/>
      <c r="S66" s="94"/>
      <c r="T66" s="94"/>
      <c r="U66" s="94"/>
      <c r="V66" s="94"/>
      <c r="W66" s="94"/>
      <c r="X66" s="94"/>
      <c r="Y66" s="94"/>
      <c r="Z66" s="94"/>
    </row>
    <row r="67">
      <c r="A67" s="539" t="s">
        <v>977</v>
      </c>
      <c r="B67" s="333"/>
      <c r="C67" s="333"/>
      <c r="D67" s="333"/>
      <c r="E67" s="333"/>
      <c r="F67" s="333"/>
      <c r="G67" s="333"/>
      <c r="H67" s="333"/>
      <c r="I67" s="333"/>
      <c r="J67" s="334"/>
    </row>
    <row r="68">
      <c r="A68" s="546" t="s">
        <v>43</v>
      </c>
      <c r="B68" s="546" t="s">
        <v>4</v>
      </c>
      <c r="C68" s="546" t="s">
        <v>550</v>
      </c>
      <c r="D68" s="546" t="s">
        <v>949</v>
      </c>
      <c r="E68" s="546" t="s">
        <v>548</v>
      </c>
      <c r="F68" s="546" t="s">
        <v>950</v>
      </c>
      <c r="G68" s="546" t="s">
        <v>11</v>
      </c>
      <c r="H68" s="546" t="s">
        <v>12</v>
      </c>
      <c r="I68" s="546" t="s">
        <v>44</v>
      </c>
      <c r="J68" s="546" t="s">
        <v>204</v>
      </c>
    </row>
    <row r="69">
      <c r="A69" s="344">
        <v>101.0</v>
      </c>
      <c r="B69" s="344">
        <v>130.0</v>
      </c>
      <c r="C69" s="344" t="s">
        <v>555</v>
      </c>
      <c r="D69" s="344" t="s">
        <v>555</v>
      </c>
      <c r="E69" s="344">
        <v>2.0</v>
      </c>
      <c r="F69" s="344">
        <v>2.0</v>
      </c>
      <c r="G69" s="588">
        <v>255000.0</v>
      </c>
      <c r="H69" s="589"/>
      <c r="I69" s="589"/>
      <c r="J69" s="589"/>
    </row>
    <row r="70">
      <c r="A70" s="344">
        <v>102.0</v>
      </c>
      <c r="B70" s="344">
        <v>130.0</v>
      </c>
      <c r="C70" s="344" t="s">
        <v>555</v>
      </c>
      <c r="D70" s="344" t="s">
        <v>555</v>
      </c>
      <c r="E70" s="344">
        <v>2.0</v>
      </c>
      <c r="F70" s="344">
        <v>2.0</v>
      </c>
      <c r="G70" s="588">
        <v>255000.0</v>
      </c>
      <c r="H70" s="589"/>
      <c r="I70" s="589"/>
      <c r="J70" s="589"/>
    </row>
    <row r="71">
      <c r="A71" s="546" t="s">
        <v>56</v>
      </c>
      <c r="B71" s="546" t="s">
        <v>4</v>
      </c>
      <c r="C71" s="546" t="s">
        <v>550</v>
      </c>
      <c r="D71" s="546" t="s">
        <v>949</v>
      </c>
      <c r="E71" s="546" t="s">
        <v>548</v>
      </c>
      <c r="F71" s="546" t="s">
        <v>950</v>
      </c>
      <c r="G71" s="546" t="s">
        <v>11</v>
      </c>
      <c r="H71" s="546" t="s">
        <v>12</v>
      </c>
      <c r="I71" s="546" t="s">
        <v>44</v>
      </c>
      <c r="J71" s="546" t="s">
        <v>204</v>
      </c>
    </row>
    <row r="72">
      <c r="A72" s="344">
        <v>201.0</v>
      </c>
      <c r="B72" s="344">
        <v>245.0</v>
      </c>
      <c r="C72" s="344" t="s">
        <v>555</v>
      </c>
      <c r="D72" s="344" t="s">
        <v>555</v>
      </c>
      <c r="E72" s="344">
        <v>2.0</v>
      </c>
      <c r="F72" s="344">
        <v>2.0</v>
      </c>
      <c r="G72" s="588">
        <v>295000.0</v>
      </c>
      <c r="H72" s="589"/>
      <c r="I72" s="589"/>
      <c r="J72" s="589"/>
    </row>
    <row r="73">
      <c r="A73" s="344">
        <v>202.0</v>
      </c>
      <c r="B73" s="344">
        <v>245.0</v>
      </c>
      <c r="C73" s="344" t="s">
        <v>555</v>
      </c>
      <c r="D73" s="344" t="s">
        <v>555</v>
      </c>
      <c r="E73" s="344">
        <v>2.0</v>
      </c>
      <c r="F73" s="344">
        <v>2.0</v>
      </c>
      <c r="G73" s="588">
        <v>295000.0</v>
      </c>
      <c r="H73" s="589"/>
      <c r="I73" s="589"/>
      <c r="J73" s="589"/>
    </row>
    <row r="74">
      <c r="A74" s="539" t="s">
        <v>978</v>
      </c>
      <c r="B74" s="333"/>
      <c r="C74" s="333"/>
      <c r="D74" s="333"/>
      <c r="E74" s="333"/>
      <c r="F74" s="333"/>
      <c r="G74" s="333"/>
      <c r="H74" s="333"/>
      <c r="I74" s="333"/>
      <c r="J74" s="334"/>
    </row>
    <row r="75">
      <c r="A75" s="546" t="s">
        <v>43</v>
      </c>
      <c r="B75" s="546" t="s">
        <v>4</v>
      </c>
      <c r="C75" s="546" t="s">
        <v>550</v>
      </c>
      <c r="D75" s="546" t="s">
        <v>949</v>
      </c>
      <c r="E75" s="546" t="s">
        <v>548</v>
      </c>
      <c r="F75" s="546" t="s">
        <v>950</v>
      </c>
      <c r="G75" s="546" t="s">
        <v>11</v>
      </c>
      <c r="H75" s="546" t="s">
        <v>12</v>
      </c>
      <c r="I75" s="546" t="s">
        <v>44</v>
      </c>
      <c r="J75" s="546" t="s">
        <v>204</v>
      </c>
    </row>
    <row r="76">
      <c r="A76" s="344">
        <v>101.0</v>
      </c>
      <c r="B76" s="344">
        <v>130.0</v>
      </c>
      <c r="C76" s="344" t="s">
        <v>555</v>
      </c>
      <c r="D76" s="344" t="s">
        <v>555</v>
      </c>
      <c r="E76" s="344">
        <v>2.0</v>
      </c>
      <c r="F76" s="344">
        <v>2.0</v>
      </c>
      <c r="G76" s="588">
        <v>255000.0</v>
      </c>
      <c r="H76" s="589"/>
      <c r="I76" s="589"/>
      <c r="J76" s="589"/>
    </row>
    <row r="77">
      <c r="A77" s="344">
        <v>102.0</v>
      </c>
      <c r="B77" s="344">
        <v>130.0</v>
      </c>
      <c r="C77" s="344" t="s">
        <v>555</v>
      </c>
      <c r="D77" s="344" t="s">
        <v>555</v>
      </c>
      <c r="E77" s="344">
        <v>2.0</v>
      </c>
      <c r="F77" s="344">
        <v>2.0</v>
      </c>
      <c r="G77" s="588">
        <v>255000.0</v>
      </c>
      <c r="H77" s="589"/>
      <c r="I77" s="589"/>
      <c r="J77" s="589"/>
    </row>
    <row r="78">
      <c r="A78" s="546" t="s">
        <v>56</v>
      </c>
      <c r="B78" s="546" t="s">
        <v>4</v>
      </c>
      <c r="C78" s="546" t="s">
        <v>550</v>
      </c>
      <c r="D78" s="546" t="s">
        <v>949</v>
      </c>
      <c r="E78" s="546" t="s">
        <v>548</v>
      </c>
      <c r="F78" s="546" t="s">
        <v>950</v>
      </c>
      <c r="G78" s="546" t="s">
        <v>11</v>
      </c>
      <c r="H78" s="546" t="s">
        <v>12</v>
      </c>
      <c r="I78" s="546" t="s">
        <v>44</v>
      </c>
      <c r="J78" s="546" t="s">
        <v>204</v>
      </c>
    </row>
    <row r="79">
      <c r="A79" s="377">
        <v>201.0</v>
      </c>
      <c r="B79" s="377">
        <v>245.0</v>
      </c>
      <c r="C79" s="377" t="s">
        <v>555</v>
      </c>
      <c r="D79" s="377" t="s">
        <v>555</v>
      </c>
      <c r="E79" s="377">
        <v>2.0</v>
      </c>
      <c r="F79" s="377">
        <v>2.0</v>
      </c>
      <c r="G79" s="598">
        <v>295000.0</v>
      </c>
      <c r="H79" s="599" t="s">
        <v>12</v>
      </c>
      <c r="I79" s="600"/>
      <c r="J79" s="601">
        <v>45630.0</v>
      </c>
      <c r="K79" s="149"/>
      <c r="L79" s="149"/>
      <c r="M79" s="149"/>
      <c r="N79" s="149"/>
      <c r="O79" s="149"/>
      <c r="P79" s="149"/>
      <c r="Q79" s="149"/>
      <c r="R79" s="149"/>
      <c r="S79" s="149"/>
      <c r="T79" s="149"/>
      <c r="U79" s="149"/>
      <c r="V79" s="149"/>
      <c r="W79" s="149"/>
      <c r="X79" s="149"/>
      <c r="Y79" s="149"/>
      <c r="Z79" s="149"/>
    </row>
    <row r="80">
      <c r="A80" s="344">
        <v>202.0</v>
      </c>
      <c r="B80" s="344">
        <v>245.0</v>
      </c>
      <c r="C80" s="344" t="s">
        <v>555</v>
      </c>
      <c r="D80" s="344" t="s">
        <v>555</v>
      </c>
      <c r="E80" s="344">
        <v>2.0</v>
      </c>
      <c r="F80" s="344">
        <v>2.0</v>
      </c>
      <c r="G80" s="588">
        <v>295000.0</v>
      </c>
      <c r="H80" s="594"/>
      <c r="I80" s="605"/>
      <c r="J80" s="595"/>
    </row>
    <row r="81">
      <c r="A81" s="539" t="s">
        <v>979</v>
      </c>
      <c r="B81" s="333"/>
      <c r="C81" s="333"/>
      <c r="D81" s="333"/>
      <c r="E81" s="333"/>
      <c r="F81" s="333"/>
      <c r="G81" s="333"/>
      <c r="H81" s="333"/>
      <c r="I81" s="333"/>
      <c r="J81" s="334"/>
    </row>
    <row r="82">
      <c r="A82" s="606" t="s">
        <v>43</v>
      </c>
      <c r="B82" s="546" t="s">
        <v>4</v>
      </c>
      <c r="C82" s="546" t="s">
        <v>550</v>
      </c>
      <c r="D82" s="546" t="s">
        <v>949</v>
      </c>
      <c r="E82" s="546" t="s">
        <v>548</v>
      </c>
      <c r="F82" s="546" t="s">
        <v>950</v>
      </c>
      <c r="G82" s="546" t="s">
        <v>11</v>
      </c>
      <c r="H82" s="546" t="s">
        <v>12</v>
      </c>
      <c r="I82" s="546" t="s">
        <v>44</v>
      </c>
      <c r="J82" s="546" t="s">
        <v>204</v>
      </c>
    </row>
    <row r="83">
      <c r="A83" s="344">
        <v>101.0</v>
      </c>
      <c r="B83" s="344">
        <v>130.0</v>
      </c>
      <c r="C83" s="344" t="s">
        <v>555</v>
      </c>
      <c r="D83" s="344" t="s">
        <v>555</v>
      </c>
      <c r="E83" s="344">
        <v>2.0</v>
      </c>
      <c r="F83" s="344">
        <v>2.0</v>
      </c>
      <c r="G83" s="588">
        <v>255000.0</v>
      </c>
      <c r="H83" s="589"/>
      <c r="I83" s="589"/>
      <c r="J83" s="589"/>
    </row>
    <row r="84">
      <c r="A84" s="344">
        <v>102.0</v>
      </c>
      <c r="B84" s="344">
        <v>130.0</v>
      </c>
      <c r="C84" s="344" t="s">
        <v>555</v>
      </c>
      <c r="D84" s="344" t="s">
        <v>555</v>
      </c>
      <c r="E84" s="344">
        <v>2.0</v>
      </c>
      <c r="F84" s="344">
        <v>2.0</v>
      </c>
      <c r="G84" s="588">
        <v>255000.0</v>
      </c>
      <c r="H84" s="589"/>
      <c r="I84" s="589"/>
      <c r="J84" s="589"/>
    </row>
    <row r="85">
      <c r="A85" s="539" t="s">
        <v>980</v>
      </c>
      <c r="B85" s="333"/>
      <c r="C85" s="333"/>
      <c r="D85" s="333"/>
      <c r="E85" s="333"/>
      <c r="F85" s="333"/>
      <c r="G85" s="333"/>
      <c r="H85" s="333"/>
      <c r="I85" s="333"/>
      <c r="J85" s="334"/>
    </row>
    <row r="86">
      <c r="A86" s="546" t="s">
        <v>43</v>
      </c>
      <c r="B86" s="546" t="s">
        <v>4</v>
      </c>
      <c r="C86" s="546" t="s">
        <v>550</v>
      </c>
      <c r="D86" s="546" t="s">
        <v>949</v>
      </c>
      <c r="E86" s="546" t="s">
        <v>548</v>
      </c>
      <c r="F86" s="546" t="s">
        <v>950</v>
      </c>
      <c r="G86" s="546" t="s">
        <v>11</v>
      </c>
      <c r="H86" s="546" t="s">
        <v>12</v>
      </c>
      <c r="I86" s="546" t="s">
        <v>44</v>
      </c>
      <c r="J86" s="546" t="s">
        <v>204</v>
      </c>
    </row>
    <row r="87">
      <c r="A87" s="344">
        <v>101.0</v>
      </c>
      <c r="B87" s="344">
        <v>130.0</v>
      </c>
      <c r="C87" s="344" t="s">
        <v>555</v>
      </c>
      <c r="D87" s="344" t="s">
        <v>555</v>
      </c>
      <c r="E87" s="344">
        <v>2.0</v>
      </c>
      <c r="F87" s="344">
        <v>2.0</v>
      </c>
      <c r="G87" s="588">
        <v>255000.0</v>
      </c>
      <c r="H87" s="594" t="s">
        <v>200</v>
      </c>
      <c r="I87" s="589"/>
      <c r="J87" s="595"/>
    </row>
    <row r="88">
      <c r="A88" s="344">
        <v>102.0</v>
      </c>
      <c r="B88" s="344">
        <v>130.0</v>
      </c>
      <c r="C88" s="344" t="s">
        <v>555</v>
      </c>
      <c r="D88" s="344" t="s">
        <v>555</v>
      </c>
      <c r="E88" s="344">
        <v>2.0</v>
      </c>
      <c r="F88" s="344">
        <v>2.0</v>
      </c>
      <c r="G88" s="588">
        <v>255000.0</v>
      </c>
      <c r="H88" s="589"/>
      <c r="I88" s="589"/>
      <c r="J88" s="589"/>
    </row>
    <row r="89">
      <c r="A89" s="539" t="s">
        <v>981</v>
      </c>
      <c r="B89" s="333"/>
      <c r="C89" s="333"/>
      <c r="D89" s="333"/>
      <c r="E89" s="333"/>
      <c r="F89" s="333"/>
      <c r="G89" s="333"/>
      <c r="H89" s="333"/>
      <c r="I89" s="333"/>
      <c r="J89" s="334"/>
    </row>
    <row r="90">
      <c r="A90" s="546" t="s">
        <v>43</v>
      </c>
      <c r="B90" s="546" t="s">
        <v>4</v>
      </c>
      <c r="C90" s="546" t="s">
        <v>550</v>
      </c>
      <c r="D90" s="546" t="s">
        <v>949</v>
      </c>
      <c r="E90" s="546" t="s">
        <v>548</v>
      </c>
      <c r="F90" s="546" t="s">
        <v>950</v>
      </c>
      <c r="G90" s="546" t="s">
        <v>11</v>
      </c>
      <c r="H90" s="546" t="s">
        <v>12</v>
      </c>
      <c r="I90" s="546" t="s">
        <v>44</v>
      </c>
      <c r="J90" s="546" t="s">
        <v>204</v>
      </c>
    </row>
    <row r="91">
      <c r="A91" s="370">
        <v>101.0</v>
      </c>
      <c r="B91" s="370">
        <v>130.0</v>
      </c>
      <c r="C91" s="370" t="s">
        <v>555</v>
      </c>
      <c r="D91" s="370" t="s">
        <v>555</v>
      </c>
      <c r="E91" s="370">
        <v>2.0</v>
      </c>
      <c r="F91" s="370">
        <v>2.0</v>
      </c>
      <c r="G91" s="578">
        <v>255000.0</v>
      </c>
      <c r="H91" s="579" t="s">
        <v>12</v>
      </c>
      <c r="I91" s="580"/>
      <c r="J91" s="604">
        <v>45581.0</v>
      </c>
      <c r="K91" s="94"/>
      <c r="L91" s="94"/>
      <c r="M91" s="94"/>
      <c r="N91" s="94"/>
      <c r="O91" s="94"/>
      <c r="P91" s="94"/>
      <c r="Q91" s="94"/>
      <c r="R91" s="94"/>
      <c r="S91" s="94"/>
      <c r="T91" s="94"/>
      <c r="U91" s="94"/>
      <c r="V91" s="94"/>
      <c r="W91" s="94"/>
      <c r="X91" s="94"/>
      <c r="Y91" s="94"/>
      <c r="Z91" s="94"/>
    </row>
    <row r="92">
      <c r="A92" s="539" t="s">
        <v>982</v>
      </c>
      <c r="B92" s="333"/>
      <c r="C92" s="333"/>
      <c r="D92" s="333"/>
      <c r="E92" s="333"/>
      <c r="F92" s="333"/>
      <c r="G92" s="333"/>
      <c r="H92" s="333"/>
      <c r="I92" s="333"/>
      <c r="J92" s="334"/>
    </row>
    <row r="93">
      <c r="A93" s="546" t="s">
        <v>43</v>
      </c>
      <c r="B93" s="546" t="s">
        <v>4</v>
      </c>
      <c r="C93" s="546" t="s">
        <v>550</v>
      </c>
      <c r="D93" s="546" t="s">
        <v>949</v>
      </c>
      <c r="E93" s="546" t="s">
        <v>548</v>
      </c>
      <c r="F93" s="546" t="s">
        <v>950</v>
      </c>
      <c r="G93" s="546" t="s">
        <v>11</v>
      </c>
      <c r="H93" s="546" t="s">
        <v>87</v>
      </c>
      <c r="I93" s="546" t="s">
        <v>44</v>
      </c>
      <c r="J93" s="546" t="s">
        <v>204</v>
      </c>
    </row>
    <row r="94">
      <c r="A94" s="344">
        <v>101.0</v>
      </c>
      <c r="B94" s="344">
        <v>130.0</v>
      </c>
      <c r="C94" s="344" t="s">
        <v>555</v>
      </c>
      <c r="D94" s="344" t="s">
        <v>555</v>
      </c>
      <c r="E94" s="344">
        <v>2.0</v>
      </c>
      <c r="F94" s="344">
        <v>2.0</v>
      </c>
      <c r="G94" s="588">
        <v>255000.0</v>
      </c>
      <c r="H94" s="589"/>
      <c r="I94" s="589"/>
      <c r="J94" s="589"/>
    </row>
    <row r="95">
      <c r="A95" s="370">
        <v>102.0</v>
      </c>
      <c r="B95" s="370">
        <v>130.0</v>
      </c>
      <c r="C95" s="370" t="s">
        <v>555</v>
      </c>
      <c r="D95" s="370" t="s">
        <v>555</v>
      </c>
      <c r="E95" s="370">
        <v>2.0</v>
      </c>
      <c r="F95" s="370">
        <v>2.0</v>
      </c>
      <c r="G95" s="578">
        <v>255000.0</v>
      </c>
      <c r="H95" s="579" t="s">
        <v>12</v>
      </c>
      <c r="I95" s="580"/>
      <c r="J95" s="581">
        <v>45587.0</v>
      </c>
      <c r="K95" s="94"/>
      <c r="L95" s="94"/>
      <c r="M95" s="94"/>
      <c r="N95" s="94"/>
      <c r="O95" s="94"/>
      <c r="P95" s="94"/>
      <c r="Q95" s="94"/>
      <c r="R95" s="94"/>
      <c r="S95" s="94"/>
      <c r="T95" s="94"/>
      <c r="U95" s="94"/>
      <c r="V95" s="94"/>
      <c r="W95" s="94"/>
      <c r="X95" s="94"/>
      <c r="Y95" s="94"/>
      <c r="Z95" s="94"/>
    </row>
    <row r="96">
      <c r="A96" s="546" t="s">
        <v>56</v>
      </c>
      <c r="B96" s="546" t="s">
        <v>4</v>
      </c>
      <c r="C96" s="546" t="s">
        <v>550</v>
      </c>
      <c r="D96" s="546" t="s">
        <v>949</v>
      </c>
      <c r="E96" s="546" t="s">
        <v>548</v>
      </c>
      <c r="F96" s="546" t="s">
        <v>950</v>
      </c>
      <c r="G96" s="546" t="s">
        <v>11</v>
      </c>
      <c r="H96" s="546" t="s">
        <v>12</v>
      </c>
      <c r="I96" s="546" t="s">
        <v>44</v>
      </c>
      <c r="J96" s="546" t="s">
        <v>204</v>
      </c>
    </row>
    <row r="97">
      <c r="A97" s="370">
        <v>201.0</v>
      </c>
      <c r="B97" s="370">
        <v>243.0</v>
      </c>
      <c r="C97" s="370" t="s">
        <v>555</v>
      </c>
      <c r="D97" s="370" t="s">
        <v>555</v>
      </c>
      <c r="E97" s="370">
        <v>2.0</v>
      </c>
      <c r="F97" s="370">
        <v>2.0</v>
      </c>
      <c r="G97" s="578">
        <v>295000.0</v>
      </c>
      <c r="H97" s="579" t="s">
        <v>12</v>
      </c>
      <c r="I97" s="580"/>
      <c r="J97" s="581">
        <v>45628.0</v>
      </c>
      <c r="K97" s="94"/>
      <c r="L97" s="94"/>
      <c r="M97" s="94"/>
      <c r="N97" s="94"/>
      <c r="O97" s="94"/>
      <c r="P97" s="94"/>
      <c r="Q97" s="94"/>
      <c r="R97" s="94"/>
      <c r="S97" s="94"/>
      <c r="T97" s="94"/>
      <c r="U97" s="94"/>
      <c r="V97" s="94"/>
      <c r="W97" s="94"/>
      <c r="X97" s="94"/>
      <c r="Y97" s="94"/>
      <c r="Z97" s="94"/>
    </row>
    <row r="98">
      <c r="A98" s="539" t="s">
        <v>983</v>
      </c>
      <c r="B98" s="333"/>
      <c r="C98" s="333"/>
      <c r="D98" s="333"/>
      <c r="E98" s="333"/>
      <c r="F98" s="333"/>
      <c r="G98" s="333"/>
      <c r="H98" s="333"/>
      <c r="I98" s="333"/>
      <c r="J98" s="334"/>
    </row>
    <row r="99">
      <c r="A99" s="546" t="s">
        <v>43</v>
      </c>
      <c r="B99" s="546" t="s">
        <v>4</v>
      </c>
      <c r="C99" s="546" t="s">
        <v>550</v>
      </c>
      <c r="D99" s="546" t="s">
        <v>949</v>
      </c>
      <c r="E99" s="546" t="s">
        <v>548</v>
      </c>
      <c r="F99" s="546" t="s">
        <v>950</v>
      </c>
      <c r="G99" s="546" t="s">
        <v>11</v>
      </c>
      <c r="H99" s="546" t="s">
        <v>12</v>
      </c>
      <c r="I99" s="546" t="s">
        <v>44</v>
      </c>
      <c r="J99" s="546" t="s">
        <v>204</v>
      </c>
    </row>
    <row r="100">
      <c r="A100" s="344">
        <v>101.0</v>
      </c>
      <c r="B100" s="344">
        <v>130.0</v>
      </c>
      <c r="C100" s="344" t="s">
        <v>555</v>
      </c>
      <c r="D100" s="344" t="s">
        <v>555</v>
      </c>
      <c r="E100" s="344">
        <v>2.0</v>
      </c>
      <c r="F100" s="344">
        <v>2.0</v>
      </c>
      <c r="G100" s="588">
        <v>255000.0</v>
      </c>
      <c r="H100" s="589"/>
      <c r="I100" s="589"/>
      <c r="J100" s="589"/>
    </row>
    <row r="101">
      <c r="A101" s="344">
        <v>102.0</v>
      </c>
      <c r="B101" s="344">
        <v>130.0</v>
      </c>
      <c r="C101" s="344" t="s">
        <v>555</v>
      </c>
      <c r="D101" s="344" t="s">
        <v>555</v>
      </c>
      <c r="E101" s="344">
        <v>2.0</v>
      </c>
      <c r="F101" s="344">
        <v>2.0</v>
      </c>
      <c r="G101" s="588">
        <v>255000.0</v>
      </c>
      <c r="H101" s="589"/>
      <c r="I101" s="589"/>
      <c r="J101" s="589"/>
    </row>
    <row r="102">
      <c r="A102" s="546" t="s">
        <v>56</v>
      </c>
      <c r="B102" s="546" t="s">
        <v>4</v>
      </c>
      <c r="C102" s="546" t="s">
        <v>550</v>
      </c>
      <c r="D102" s="546" t="s">
        <v>949</v>
      </c>
      <c r="E102" s="546" t="s">
        <v>548</v>
      </c>
      <c r="F102" s="546" t="s">
        <v>950</v>
      </c>
      <c r="G102" s="546" t="s">
        <v>11</v>
      </c>
      <c r="H102" s="546" t="s">
        <v>12</v>
      </c>
      <c r="I102" s="546" t="s">
        <v>44</v>
      </c>
      <c r="J102" s="546" t="s">
        <v>204</v>
      </c>
    </row>
    <row r="103">
      <c r="A103" s="344">
        <v>201.0</v>
      </c>
      <c r="B103" s="344">
        <v>243.0</v>
      </c>
      <c r="C103" s="344" t="s">
        <v>555</v>
      </c>
      <c r="D103" s="344" t="s">
        <v>555</v>
      </c>
      <c r="E103" s="344">
        <v>2.0</v>
      </c>
      <c r="F103" s="344">
        <v>2.0</v>
      </c>
      <c r="G103" s="588">
        <v>295000.0</v>
      </c>
      <c r="H103" s="594" t="s">
        <v>200</v>
      </c>
      <c r="I103" s="589"/>
      <c r="J103" s="595"/>
    </row>
    <row r="104">
      <c r="A104" s="405">
        <v>202.0</v>
      </c>
      <c r="B104" s="405">
        <v>245.0</v>
      </c>
      <c r="C104" s="405" t="s">
        <v>555</v>
      </c>
      <c r="D104" s="405" t="s">
        <v>555</v>
      </c>
      <c r="E104" s="405">
        <v>2.0</v>
      </c>
      <c r="F104" s="405">
        <v>2.0</v>
      </c>
      <c r="G104" s="590">
        <v>295000.0</v>
      </c>
      <c r="H104" s="607" t="s">
        <v>200</v>
      </c>
      <c r="I104" s="405" t="s">
        <v>984</v>
      </c>
      <c r="J104" s="593">
        <v>45638.0</v>
      </c>
      <c r="K104" s="46"/>
      <c r="L104" s="46"/>
      <c r="M104" s="46"/>
      <c r="N104" s="46"/>
      <c r="O104" s="46"/>
      <c r="P104" s="46"/>
      <c r="Q104" s="46"/>
      <c r="R104" s="46"/>
      <c r="S104" s="46"/>
      <c r="T104" s="46"/>
      <c r="U104" s="46"/>
      <c r="V104" s="46"/>
      <c r="W104" s="46"/>
      <c r="X104" s="46"/>
      <c r="Y104" s="46"/>
      <c r="Z104" s="46"/>
    </row>
    <row r="105">
      <c r="A105" s="539" t="s">
        <v>985</v>
      </c>
      <c r="B105" s="333"/>
      <c r="C105" s="333"/>
      <c r="D105" s="333"/>
      <c r="E105" s="333"/>
      <c r="F105" s="333"/>
      <c r="G105" s="333"/>
      <c r="H105" s="333"/>
      <c r="I105" s="333"/>
      <c r="J105" s="334"/>
    </row>
    <row r="106">
      <c r="A106" s="546" t="s">
        <v>43</v>
      </c>
      <c r="B106" s="546" t="s">
        <v>4</v>
      </c>
      <c r="C106" s="546" t="s">
        <v>550</v>
      </c>
      <c r="D106" s="546" t="s">
        <v>949</v>
      </c>
      <c r="E106" s="546" t="s">
        <v>548</v>
      </c>
      <c r="F106" s="546" t="s">
        <v>950</v>
      </c>
      <c r="G106" s="546" t="s">
        <v>11</v>
      </c>
      <c r="H106" s="546" t="s">
        <v>12</v>
      </c>
      <c r="I106" s="546" t="s">
        <v>44</v>
      </c>
      <c r="J106" s="546" t="s">
        <v>204</v>
      </c>
    </row>
    <row r="107">
      <c r="A107" s="344">
        <v>101.0</v>
      </c>
      <c r="B107" s="344">
        <v>130.0</v>
      </c>
      <c r="C107" s="344" t="s">
        <v>555</v>
      </c>
      <c r="D107" s="344" t="s">
        <v>555</v>
      </c>
      <c r="E107" s="344">
        <v>2.0</v>
      </c>
      <c r="F107" s="344">
        <v>2.0</v>
      </c>
      <c r="G107" s="588">
        <v>255000.0</v>
      </c>
      <c r="H107" s="344"/>
      <c r="I107" s="589"/>
      <c r="J107" s="595"/>
    </row>
    <row r="108">
      <c r="A108" s="344">
        <v>102.0</v>
      </c>
      <c r="B108" s="344">
        <v>130.0</v>
      </c>
      <c r="C108" s="344" t="s">
        <v>555</v>
      </c>
      <c r="D108" s="344" t="s">
        <v>555</v>
      </c>
      <c r="E108" s="344">
        <v>2.0</v>
      </c>
      <c r="F108" s="344">
        <v>2.0</v>
      </c>
      <c r="G108" s="588">
        <v>255000.0</v>
      </c>
      <c r="H108" s="589"/>
      <c r="I108" s="589"/>
      <c r="J108" s="589"/>
    </row>
    <row r="109">
      <c r="A109" s="539" t="s">
        <v>986</v>
      </c>
      <c r="B109" s="333"/>
      <c r="C109" s="333"/>
      <c r="D109" s="333"/>
      <c r="E109" s="333"/>
      <c r="F109" s="333"/>
      <c r="G109" s="333"/>
      <c r="H109" s="333"/>
      <c r="I109" s="333"/>
      <c r="J109" s="334"/>
    </row>
    <row r="110">
      <c r="A110" s="546" t="s">
        <v>43</v>
      </c>
      <c r="B110" s="546" t="s">
        <v>4</v>
      </c>
      <c r="C110" s="546" t="s">
        <v>550</v>
      </c>
      <c r="D110" s="546" t="s">
        <v>949</v>
      </c>
      <c r="E110" s="546" t="s">
        <v>548</v>
      </c>
      <c r="F110" s="546" t="s">
        <v>950</v>
      </c>
      <c r="G110" s="546" t="s">
        <v>11</v>
      </c>
      <c r="H110" s="546" t="s">
        <v>12</v>
      </c>
      <c r="I110" s="546" t="s">
        <v>44</v>
      </c>
      <c r="J110" s="546" t="s">
        <v>204</v>
      </c>
    </row>
    <row r="111">
      <c r="A111" s="344">
        <v>101.0</v>
      </c>
      <c r="B111" s="344">
        <v>130.0</v>
      </c>
      <c r="C111" s="344" t="s">
        <v>555</v>
      </c>
      <c r="D111" s="344" t="s">
        <v>555</v>
      </c>
      <c r="E111" s="344">
        <v>2.0</v>
      </c>
      <c r="F111" s="344">
        <v>2.0</v>
      </c>
      <c r="G111" s="588">
        <v>255000.0</v>
      </c>
      <c r="H111" s="589"/>
      <c r="I111" s="589"/>
      <c r="J111" s="589"/>
    </row>
    <row r="112">
      <c r="A112" s="344">
        <v>102.0</v>
      </c>
      <c r="B112" s="344">
        <v>130.0</v>
      </c>
      <c r="C112" s="344" t="s">
        <v>555</v>
      </c>
      <c r="D112" s="344" t="s">
        <v>555</v>
      </c>
      <c r="E112" s="344">
        <v>2.0</v>
      </c>
      <c r="F112" s="344">
        <v>2.0</v>
      </c>
      <c r="G112" s="588">
        <v>255000.0</v>
      </c>
      <c r="H112" s="589"/>
      <c r="I112" s="589"/>
      <c r="J112" s="589"/>
    </row>
    <row r="113">
      <c r="A113" s="546" t="s">
        <v>56</v>
      </c>
      <c r="B113" s="546" t="s">
        <v>4</v>
      </c>
      <c r="C113" s="546" t="s">
        <v>550</v>
      </c>
      <c r="D113" s="546" t="s">
        <v>949</v>
      </c>
      <c r="E113" s="546" t="s">
        <v>548</v>
      </c>
      <c r="F113" s="546" t="s">
        <v>950</v>
      </c>
      <c r="G113" s="546" t="s">
        <v>11</v>
      </c>
      <c r="H113" s="546" t="s">
        <v>12</v>
      </c>
      <c r="I113" s="546" t="s">
        <v>44</v>
      </c>
      <c r="J113" s="546" t="s">
        <v>204</v>
      </c>
    </row>
    <row r="114">
      <c r="A114" s="344">
        <v>201.0</v>
      </c>
      <c r="B114" s="344">
        <v>243.0</v>
      </c>
      <c r="C114" s="344" t="s">
        <v>555</v>
      </c>
      <c r="D114" s="344" t="s">
        <v>555</v>
      </c>
      <c r="E114" s="344">
        <v>2.0</v>
      </c>
      <c r="F114" s="344">
        <v>2.0</v>
      </c>
      <c r="G114" s="588">
        <v>295000.0</v>
      </c>
      <c r="H114" s="589"/>
      <c r="I114" s="589"/>
      <c r="J114" s="589"/>
    </row>
    <row r="115">
      <c r="A115" s="344">
        <v>202.0</v>
      </c>
      <c r="B115" s="344">
        <v>243.0</v>
      </c>
      <c r="C115" s="344" t="s">
        <v>555</v>
      </c>
      <c r="D115" s="344" t="s">
        <v>555</v>
      </c>
      <c r="E115" s="344">
        <v>2.0</v>
      </c>
      <c r="F115" s="344">
        <v>2.0</v>
      </c>
      <c r="G115" s="588">
        <v>295000.0</v>
      </c>
      <c r="H115" s="589"/>
      <c r="I115" s="589"/>
      <c r="J115" s="589"/>
    </row>
    <row r="116">
      <c r="A116" s="539" t="s">
        <v>987</v>
      </c>
      <c r="B116" s="333"/>
      <c r="C116" s="333"/>
      <c r="D116" s="333"/>
      <c r="E116" s="333"/>
      <c r="F116" s="333"/>
      <c r="G116" s="333"/>
      <c r="H116" s="333"/>
      <c r="I116" s="333"/>
      <c r="J116" s="334"/>
    </row>
    <row r="117">
      <c r="A117" s="546" t="s">
        <v>43</v>
      </c>
      <c r="B117" s="546" t="s">
        <v>4</v>
      </c>
      <c r="C117" s="546" t="s">
        <v>550</v>
      </c>
      <c r="D117" s="546" t="s">
        <v>949</v>
      </c>
      <c r="E117" s="546" t="s">
        <v>548</v>
      </c>
      <c r="F117" s="546" t="s">
        <v>950</v>
      </c>
      <c r="G117" s="546" t="s">
        <v>11</v>
      </c>
      <c r="H117" s="546" t="s">
        <v>12</v>
      </c>
      <c r="I117" s="546" t="s">
        <v>44</v>
      </c>
      <c r="J117" s="546" t="s">
        <v>204</v>
      </c>
    </row>
    <row r="118">
      <c r="A118" s="344">
        <v>101.0</v>
      </c>
      <c r="B118" s="344">
        <v>130.0</v>
      </c>
      <c r="C118" s="344" t="s">
        <v>555</v>
      </c>
      <c r="D118" s="344" t="s">
        <v>555</v>
      </c>
      <c r="E118" s="344">
        <v>2.0</v>
      </c>
      <c r="F118" s="344">
        <v>2.0</v>
      </c>
      <c r="G118" s="588">
        <v>255000.0</v>
      </c>
      <c r="H118" s="589"/>
      <c r="I118" s="589"/>
      <c r="J118" s="589"/>
    </row>
    <row r="119">
      <c r="A119" s="344">
        <v>102.0</v>
      </c>
      <c r="B119" s="344">
        <v>130.0</v>
      </c>
      <c r="C119" s="344" t="s">
        <v>555</v>
      </c>
      <c r="D119" s="344" t="s">
        <v>555</v>
      </c>
      <c r="E119" s="344">
        <v>2.0</v>
      </c>
      <c r="F119" s="344">
        <v>2.0</v>
      </c>
      <c r="G119" s="588">
        <v>255000.0</v>
      </c>
      <c r="H119" s="589"/>
      <c r="I119" s="589"/>
      <c r="J119" s="589"/>
    </row>
    <row r="120">
      <c r="A120" s="546" t="s">
        <v>56</v>
      </c>
      <c r="B120" s="546" t="s">
        <v>4</v>
      </c>
      <c r="C120" s="546" t="s">
        <v>550</v>
      </c>
      <c r="D120" s="546" t="s">
        <v>949</v>
      </c>
      <c r="E120" s="546" t="s">
        <v>548</v>
      </c>
      <c r="F120" s="546" t="s">
        <v>950</v>
      </c>
      <c r="G120" s="546" t="s">
        <v>11</v>
      </c>
      <c r="H120" s="546" t="s">
        <v>12</v>
      </c>
      <c r="I120" s="546" t="s">
        <v>44</v>
      </c>
      <c r="J120" s="546" t="s">
        <v>204</v>
      </c>
    </row>
    <row r="121">
      <c r="A121" s="344">
        <v>201.0</v>
      </c>
      <c r="B121" s="344">
        <v>243.0</v>
      </c>
      <c r="C121" s="344" t="s">
        <v>555</v>
      </c>
      <c r="D121" s="344" t="s">
        <v>555</v>
      </c>
      <c r="E121" s="344">
        <v>2.0</v>
      </c>
      <c r="F121" s="344">
        <v>2.0</v>
      </c>
      <c r="G121" s="588">
        <v>295000.0</v>
      </c>
      <c r="H121" s="589"/>
      <c r="I121" s="589"/>
      <c r="J121" s="589"/>
    </row>
    <row r="122">
      <c r="A122" s="344">
        <v>202.0</v>
      </c>
      <c r="B122" s="344">
        <v>243.0</v>
      </c>
      <c r="C122" s="344" t="s">
        <v>555</v>
      </c>
      <c r="D122" s="344" t="s">
        <v>555</v>
      </c>
      <c r="E122" s="344">
        <v>2.0</v>
      </c>
      <c r="F122" s="344">
        <v>2.0</v>
      </c>
      <c r="G122" s="588">
        <v>295000.0</v>
      </c>
      <c r="H122" s="589"/>
      <c r="I122" s="589"/>
      <c r="J122" s="589"/>
    </row>
    <row r="123">
      <c r="A123" s="539" t="s">
        <v>988</v>
      </c>
      <c r="B123" s="333"/>
      <c r="C123" s="333"/>
      <c r="D123" s="333"/>
      <c r="E123" s="333"/>
      <c r="F123" s="333"/>
      <c r="G123" s="333"/>
      <c r="H123" s="333"/>
      <c r="I123" s="333"/>
      <c r="J123" s="334"/>
    </row>
    <row r="124">
      <c r="A124" s="546" t="s">
        <v>43</v>
      </c>
      <c r="B124" s="546" t="s">
        <v>4</v>
      </c>
      <c r="C124" s="546" t="s">
        <v>550</v>
      </c>
      <c r="D124" s="546" t="s">
        <v>949</v>
      </c>
      <c r="E124" s="546" t="s">
        <v>548</v>
      </c>
      <c r="F124" s="546" t="s">
        <v>950</v>
      </c>
      <c r="G124" s="546" t="s">
        <v>11</v>
      </c>
      <c r="H124" s="546" t="s">
        <v>12</v>
      </c>
      <c r="I124" s="546" t="s">
        <v>44</v>
      </c>
      <c r="J124" s="546" t="s">
        <v>204</v>
      </c>
    </row>
    <row r="125">
      <c r="A125" s="344">
        <v>101.0</v>
      </c>
      <c r="B125" s="344">
        <v>130.0</v>
      </c>
      <c r="C125" s="344" t="s">
        <v>555</v>
      </c>
      <c r="D125" s="344" t="s">
        <v>555</v>
      </c>
      <c r="E125" s="344">
        <v>2.0</v>
      </c>
      <c r="F125" s="344">
        <v>2.0</v>
      </c>
      <c r="G125" s="588">
        <v>255000.0</v>
      </c>
      <c r="H125" s="589"/>
      <c r="I125" s="589"/>
      <c r="J125" s="589"/>
    </row>
    <row r="126">
      <c r="A126" s="344">
        <v>102.0</v>
      </c>
      <c r="B126" s="344">
        <v>130.0</v>
      </c>
      <c r="C126" s="344" t="s">
        <v>555</v>
      </c>
      <c r="D126" s="344" t="s">
        <v>555</v>
      </c>
      <c r="E126" s="344">
        <v>2.0</v>
      </c>
      <c r="F126" s="344">
        <v>2.0</v>
      </c>
      <c r="G126" s="588">
        <v>255000.0</v>
      </c>
      <c r="H126" s="589"/>
      <c r="I126" s="589"/>
      <c r="J126" s="589"/>
    </row>
    <row r="127">
      <c r="A127" s="546" t="s">
        <v>56</v>
      </c>
      <c r="B127" s="546" t="s">
        <v>4</v>
      </c>
      <c r="C127" s="344">
        <v>130.0</v>
      </c>
      <c r="D127" s="546" t="s">
        <v>949</v>
      </c>
      <c r="E127" s="546" t="s">
        <v>548</v>
      </c>
      <c r="F127" s="546" t="s">
        <v>950</v>
      </c>
      <c r="G127" s="546" t="s">
        <v>11</v>
      </c>
      <c r="H127" s="546" t="s">
        <v>12</v>
      </c>
      <c r="I127" s="546" t="s">
        <v>44</v>
      </c>
      <c r="J127" s="546" t="s">
        <v>204</v>
      </c>
    </row>
    <row r="128">
      <c r="A128" s="344">
        <v>201.0</v>
      </c>
      <c r="B128" s="344">
        <v>243.0</v>
      </c>
      <c r="C128" s="344" t="s">
        <v>555</v>
      </c>
      <c r="D128" s="344" t="s">
        <v>555</v>
      </c>
      <c r="E128" s="344">
        <v>2.0</v>
      </c>
      <c r="F128" s="344">
        <v>2.0</v>
      </c>
      <c r="G128" s="588">
        <v>295000.0</v>
      </c>
      <c r="H128" s="589"/>
      <c r="I128" s="589"/>
      <c r="J128" s="589"/>
    </row>
    <row r="129">
      <c r="A129" s="344">
        <v>202.0</v>
      </c>
      <c r="B129" s="344">
        <v>243.0</v>
      </c>
      <c r="C129" s="344" t="s">
        <v>555</v>
      </c>
      <c r="D129" s="344" t="s">
        <v>555</v>
      </c>
      <c r="E129" s="344">
        <v>2.0</v>
      </c>
      <c r="F129" s="344">
        <v>2.0</v>
      </c>
      <c r="G129" s="588">
        <v>295000.0</v>
      </c>
      <c r="H129" s="589"/>
      <c r="I129" s="589"/>
      <c r="J129" s="589"/>
    </row>
    <row r="130">
      <c r="A130" s="539" t="s">
        <v>989</v>
      </c>
      <c r="B130" s="333"/>
      <c r="C130" s="333"/>
      <c r="D130" s="333"/>
      <c r="E130" s="333"/>
      <c r="F130" s="333"/>
      <c r="G130" s="333"/>
      <c r="H130" s="333"/>
      <c r="I130" s="333"/>
      <c r="J130" s="334"/>
    </row>
    <row r="131">
      <c r="A131" s="546" t="s">
        <v>43</v>
      </c>
      <c r="B131" s="546" t="s">
        <v>4</v>
      </c>
      <c r="C131" s="546" t="s">
        <v>550</v>
      </c>
      <c r="D131" s="546" t="s">
        <v>949</v>
      </c>
      <c r="E131" s="546" t="s">
        <v>548</v>
      </c>
      <c r="F131" s="546" t="s">
        <v>950</v>
      </c>
      <c r="G131" s="546" t="s">
        <v>11</v>
      </c>
      <c r="H131" s="546" t="s">
        <v>12</v>
      </c>
      <c r="I131" s="546" t="s">
        <v>44</v>
      </c>
      <c r="J131" s="546" t="s">
        <v>204</v>
      </c>
    </row>
    <row r="132">
      <c r="A132" s="344">
        <v>101.0</v>
      </c>
      <c r="B132" s="344">
        <v>130.0</v>
      </c>
      <c r="C132" s="344" t="s">
        <v>555</v>
      </c>
      <c r="D132" s="344" t="s">
        <v>555</v>
      </c>
      <c r="E132" s="344">
        <v>2.0</v>
      </c>
      <c r="F132" s="344">
        <v>2.0</v>
      </c>
      <c r="G132" s="588">
        <v>255000.0</v>
      </c>
      <c r="H132" s="589"/>
      <c r="I132" s="589"/>
      <c r="J132" s="589"/>
    </row>
    <row r="133">
      <c r="A133" s="344">
        <v>102.0</v>
      </c>
      <c r="B133" s="344">
        <v>130.0</v>
      </c>
      <c r="C133" s="344" t="s">
        <v>555</v>
      </c>
      <c r="D133" s="344" t="s">
        <v>555</v>
      </c>
      <c r="E133" s="344">
        <v>2.0</v>
      </c>
      <c r="F133" s="344">
        <v>2.0</v>
      </c>
      <c r="G133" s="588">
        <v>255000.0</v>
      </c>
      <c r="H133" s="589"/>
      <c r="I133" s="589"/>
      <c r="J133" s="589"/>
    </row>
    <row r="134">
      <c r="A134" s="546" t="s">
        <v>56</v>
      </c>
      <c r="B134" s="546" t="s">
        <v>4</v>
      </c>
      <c r="C134" s="546" t="s">
        <v>550</v>
      </c>
      <c r="D134" s="546" t="s">
        <v>949</v>
      </c>
      <c r="E134" s="546" t="s">
        <v>548</v>
      </c>
      <c r="F134" s="546" t="s">
        <v>950</v>
      </c>
      <c r="G134" s="546" t="s">
        <v>11</v>
      </c>
      <c r="H134" s="546" t="s">
        <v>12</v>
      </c>
      <c r="I134" s="546" t="s">
        <v>44</v>
      </c>
      <c r="J134" s="546" t="s">
        <v>204</v>
      </c>
    </row>
    <row r="135">
      <c r="A135" s="344">
        <v>201.0</v>
      </c>
      <c r="B135" s="344">
        <v>243.0</v>
      </c>
      <c r="C135" s="344" t="s">
        <v>555</v>
      </c>
      <c r="D135" s="344" t="s">
        <v>555</v>
      </c>
      <c r="E135" s="344">
        <v>2.0</v>
      </c>
      <c r="F135" s="344">
        <v>2.0</v>
      </c>
      <c r="G135" s="588">
        <v>295000.0</v>
      </c>
      <c r="H135" s="589"/>
      <c r="I135" s="589"/>
      <c r="J135" s="589"/>
    </row>
    <row r="136">
      <c r="A136" s="344">
        <v>202.0</v>
      </c>
      <c r="B136" s="344">
        <v>243.0</v>
      </c>
      <c r="C136" s="344" t="s">
        <v>555</v>
      </c>
      <c r="D136" s="344" t="s">
        <v>555</v>
      </c>
      <c r="E136" s="344">
        <v>2.0</v>
      </c>
      <c r="F136" s="344">
        <v>2.0</v>
      </c>
      <c r="G136" s="588">
        <v>295000.0</v>
      </c>
      <c r="H136" s="589"/>
      <c r="I136" s="589"/>
      <c r="J136" s="589"/>
    </row>
    <row r="137">
      <c r="A137" s="539" t="s">
        <v>990</v>
      </c>
      <c r="B137" s="333"/>
      <c r="C137" s="333"/>
      <c r="D137" s="333"/>
      <c r="E137" s="333"/>
      <c r="F137" s="333"/>
      <c r="G137" s="333"/>
      <c r="H137" s="333"/>
      <c r="I137" s="333"/>
      <c r="J137" s="334"/>
    </row>
    <row r="138">
      <c r="A138" s="546" t="s">
        <v>43</v>
      </c>
      <c r="B138" s="546" t="s">
        <v>4</v>
      </c>
      <c r="C138" s="546" t="s">
        <v>550</v>
      </c>
      <c r="D138" s="546" t="s">
        <v>949</v>
      </c>
      <c r="E138" s="546" t="s">
        <v>548</v>
      </c>
      <c r="F138" s="546" t="s">
        <v>950</v>
      </c>
      <c r="G138" s="546" t="s">
        <v>11</v>
      </c>
      <c r="H138" s="546" t="s">
        <v>12</v>
      </c>
      <c r="I138" s="546" t="s">
        <v>44</v>
      </c>
      <c r="J138" s="546" t="s">
        <v>204</v>
      </c>
    </row>
    <row r="139">
      <c r="A139" s="344">
        <v>101.0</v>
      </c>
      <c r="B139" s="344">
        <v>130.0</v>
      </c>
      <c r="C139" s="344" t="s">
        <v>555</v>
      </c>
      <c r="D139" s="344" t="s">
        <v>555</v>
      </c>
      <c r="E139" s="344">
        <v>2.0</v>
      </c>
      <c r="F139" s="344">
        <v>2.0</v>
      </c>
      <c r="G139" s="588">
        <v>255000.0</v>
      </c>
      <c r="H139" s="589"/>
      <c r="I139" s="589"/>
      <c r="J139" s="589"/>
    </row>
    <row r="140">
      <c r="A140" s="344">
        <v>102.0</v>
      </c>
      <c r="B140" s="344">
        <v>130.0</v>
      </c>
      <c r="C140" s="344" t="s">
        <v>555</v>
      </c>
      <c r="D140" s="344" t="s">
        <v>555</v>
      </c>
      <c r="E140" s="344">
        <v>2.0</v>
      </c>
      <c r="F140" s="344">
        <v>2.0</v>
      </c>
      <c r="G140" s="588">
        <v>255000.0</v>
      </c>
      <c r="H140" s="589"/>
      <c r="I140" s="589"/>
      <c r="J140" s="589"/>
    </row>
    <row r="141">
      <c r="A141" s="546" t="s">
        <v>56</v>
      </c>
      <c r="B141" s="546" t="s">
        <v>4</v>
      </c>
      <c r="C141" s="546" t="s">
        <v>550</v>
      </c>
      <c r="D141" s="546" t="s">
        <v>949</v>
      </c>
      <c r="E141" s="546" t="s">
        <v>548</v>
      </c>
      <c r="F141" s="546" t="s">
        <v>950</v>
      </c>
      <c r="G141" s="546" t="s">
        <v>11</v>
      </c>
      <c r="H141" s="546" t="s">
        <v>12</v>
      </c>
      <c r="I141" s="546" t="s">
        <v>44</v>
      </c>
      <c r="J141" s="546" t="s">
        <v>204</v>
      </c>
    </row>
    <row r="142">
      <c r="A142" s="344">
        <v>201.0</v>
      </c>
      <c r="B142" s="344">
        <v>243.0</v>
      </c>
      <c r="C142" s="344" t="s">
        <v>555</v>
      </c>
      <c r="D142" s="344" t="s">
        <v>555</v>
      </c>
      <c r="E142" s="344">
        <v>2.0</v>
      </c>
      <c r="F142" s="344">
        <v>2.0</v>
      </c>
      <c r="G142" s="588">
        <v>295000.0</v>
      </c>
      <c r="H142" s="589"/>
      <c r="I142" s="589"/>
      <c r="J142" s="589"/>
    </row>
    <row r="143">
      <c r="A143" s="344">
        <v>202.0</v>
      </c>
      <c r="B143" s="344">
        <v>243.0</v>
      </c>
      <c r="C143" s="344" t="s">
        <v>555</v>
      </c>
      <c r="D143" s="344" t="s">
        <v>555</v>
      </c>
      <c r="E143" s="344">
        <v>2.0</v>
      </c>
      <c r="F143" s="344">
        <v>2.0</v>
      </c>
      <c r="G143" s="588">
        <v>295000.0</v>
      </c>
      <c r="H143" s="589"/>
      <c r="I143" s="589"/>
      <c r="J143" s="589"/>
    </row>
    <row r="144">
      <c r="A144" s="539" t="s">
        <v>991</v>
      </c>
      <c r="B144" s="333"/>
      <c r="C144" s="333"/>
      <c r="D144" s="333"/>
      <c r="E144" s="333"/>
      <c r="F144" s="333"/>
      <c r="G144" s="333"/>
      <c r="H144" s="333"/>
      <c r="I144" s="333"/>
      <c r="J144" s="334"/>
    </row>
    <row r="145">
      <c r="A145" s="546" t="s">
        <v>43</v>
      </c>
      <c r="B145" s="546" t="s">
        <v>4</v>
      </c>
      <c r="C145" s="546" t="s">
        <v>550</v>
      </c>
      <c r="D145" s="546" t="s">
        <v>949</v>
      </c>
      <c r="E145" s="546" t="s">
        <v>548</v>
      </c>
      <c r="F145" s="546" t="s">
        <v>950</v>
      </c>
      <c r="G145" s="546" t="s">
        <v>11</v>
      </c>
      <c r="H145" s="546" t="s">
        <v>12</v>
      </c>
      <c r="I145" s="546" t="s">
        <v>44</v>
      </c>
      <c r="J145" s="546" t="s">
        <v>204</v>
      </c>
    </row>
    <row r="146">
      <c r="A146" s="344">
        <v>101.0</v>
      </c>
      <c r="B146" s="344">
        <v>130.0</v>
      </c>
      <c r="C146" s="344" t="s">
        <v>555</v>
      </c>
      <c r="D146" s="344" t="s">
        <v>555</v>
      </c>
      <c r="E146" s="344">
        <v>2.0</v>
      </c>
      <c r="F146" s="344">
        <v>2.0</v>
      </c>
      <c r="G146" s="588">
        <v>255000.0</v>
      </c>
      <c r="H146" s="589"/>
      <c r="I146" s="589"/>
      <c r="J146" s="589"/>
    </row>
    <row r="147">
      <c r="A147" s="344">
        <v>102.0</v>
      </c>
      <c r="B147" s="344">
        <v>130.0</v>
      </c>
      <c r="C147" s="344" t="s">
        <v>555</v>
      </c>
      <c r="D147" s="344" t="s">
        <v>555</v>
      </c>
      <c r="E147" s="344">
        <v>2.0</v>
      </c>
      <c r="F147" s="344">
        <v>2.0</v>
      </c>
      <c r="G147" s="588">
        <v>255000.0</v>
      </c>
      <c r="H147" s="589"/>
      <c r="I147" s="589"/>
      <c r="J147" s="589"/>
    </row>
    <row r="148">
      <c r="A148" s="546" t="s">
        <v>56</v>
      </c>
      <c r="B148" s="546" t="s">
        <v>4</v>
      </c>
      <c r="C148" s="546" t="s">
        <v>550</v>
      </c>
      <c r="D148" s="546" t="s">
        <v>949</v>
      </c>
      <c r="E148" s="546" t="s">
        <v>548</v>
      </c>
      <c r="F148" s="546" t="s">
        <v>950</v>
      </c>
      <c r="G148" s="546" t="s">
        <v>11</v>
      </c>
      <c r="H148" s="546" t="s">
        <v>12</v>
      </c>
      <c r="I148" s="546" t="s">
        <v>44</v>
      </c>
      <c r="J148" s="546" t="s">
        <v>204</v>
      </c>
    </row>
    <row r="149">
      <c r="A149" s="344">
        <v>201.0</v>
      </c>
      <c r="B149" s="344">
        <v>243.0</v>
      </c>
      <c r="C149" s="344" t="s">
        <v>555</v>
      </c>
      <c r="D149" s="344" t="s">
        <v>555</v>
      </c>
      <c r="E149" s="344">
        <v>2.0</v>
      </c>
      <c r="F149" s="344">
        <v>2.0</v>
      </c>
      <c r="G149" s="588">
        <v>295000.0</v>
      </c>
      <c r="H149" s="589"/>
      <c r="I149" s="589"/>
      <c r="J149" s="589"/>
    </row>
    <row r="150">
      <c r="A150" s="344">
        <v>202.0</v>
      </c>
      <c r="B150" s="344">
        <v>243.0</v>
      </c>
      <c r="C150" s="344" t="s">
        <v>555</v>
      </c>
      <c r="D150" s="344" t="s">
        <v>555</v>
      </c>
      <c r="E150" s="344">
        <v>2.0</v>
      </c>
      <c r="F150" s="344">
        <v>2.0</v>
      </c>
      <c r="G150" s="588">
        <v>295000.0</v>
      </c>
      <c r="H150" s="589"/>
      <c r="I150" s="589"/>
      <c r="J150" s="589"/>
    </row>
    <row r="151">
      <c r="A151" s="539" t="s">
        <v>992</v>
      </c>
      <c r="B151" s="333"/>
      <c r="C151" s="333"/>
      <c r="D151" s="333"/>
      <c r="E151" s="333"/>
      <c r="F151" s="333"/>
      <c r="G151" s="333"/>
      <c r="H151" s="333"/>
      <c r="I151" s="333"/>
      <c r="J151" s="334"/>
    </row>
    <row r="152">
      <c r="A152" s="546" t="s">
        <v>43</v>
      </c>
      <c r="B152" s="546" t="s">
        <v>4</v>
      </c>
      <c r="C152" s="546" t="s">
        <v>550</v>
      </c>
      <c r="D152" s="546" t="s">
        <v>949</v>
      </c>
      <c r="E152" s="546" t="s">
        <v>548</v>
      </c>
      <c r="F152" s="546" t="s">
        <v>950</v>
      </c>
      <c r="G152" s="546" t="s">
        <v>11</v>
      </c>
      <c r="H152" s="546" t="s">
        <v>12</v>
      </c>
      <c r="I152" s="546" t="s">
        <v>44</v>
      </c>
      <c r="J152" s="546" t="s">
        <v>204</v>
      </c>
    </row>
    <row r="153">
      <c r="A153" s="344">
        <v>101.0</v>
      </c>
      <c r="B153" s="344">
        <v>130.0</v>
      </c>
      <c r="C153" s="344" t="s">
        <v>555</v>
      </c>
      <c r="D153" s="344" t="s">
        <v>555</v>
      </c>
      <c r="E153" s="344">
        <v>2.0</v>
      </c>
      <c r="F153" s="344">
        <v>2.0</v>
      </c>
      <c r="G153" s="588">
        <v>255000.0</v>
      </c>
      <c r="H153" s="589"/>
      <c r="I153" s="589"/>
      <c r="J153" s="589"/>
    </row>
    <row r="154">
      <c r="A154" s="344">
        <v>102.0</v>
      </c>
      <c r="B154" s="344">
        <v>130.0</v>
      </c>
      <c r="C154" s="344" t="s">
        <v>555</v>
      </c>
      <c r="D154" s="344" t="s">
        <v>555</v>
      </c>
      <c r="E154" s="344">
        <v>2.0</v>
      </c>
      <c r="F154" s="344">
        <v>2.0</v>
      </c>
      <c r="G154" s="588">
        <v>255000.0</v>
      </c>
      <c r="H154" s="589"/>
      <c r="I154" s="589"/>
      <c r="J154" s="589"/>
    </row>
    <row r="155">
      <c r="A155" s="546" t="s">
        <v>56</v>
      </c>
      <c r="B155" s="546" t="s">
        <v>4</v>
      </c>
      <c r="C155" s="546" t="s">
        <v>550</v>
      </c>
      <c r="D155" s="546" t="s">
        <v>949</v>
      </c>
      <c r="E155" s="546" t="s">
        <v>548</v>
      </c>
      <c r="F155" s="546" t="s">
        <v>950</v>
      </c>
      <c r="G155" s="546" t="s">
        <v>11</v>
      </c>
      <c r="H155" s="546" t="s">
        <v>12</v>
      </c>
      <c r="I155" s="546" t="s">
        <v>44</v>
      </c>
      <c r="J155" s="546" t="s">
        <v>204</v>
      </c>
    </row>
    <row r="156">
      <c r="A156" s="344">
        <v>201.0</v>
      </c>
      <c r="B156" s="344">
        <v>243.0</v>
      </c>
      <c r="C156" s="344" t="s">
        <v>555</v>
      </c>
      <c r="D156" s="344" t="s">
        <v>555</v>
      </c>
      <c r="E156" s="344">
        <v>2.0</v>
      </c>
      <c r="F156" s="344">
        <v>2.0</v>
      </c>
      <c r="G156" s="588">
        <v>295000.0</v>
      </c>
      <c r="H156" s="589"/>
      <c r="I156" s="589"/>
      <c r="J156" s="589"/>
    </row>
    <row r="157">
      <c r="A157" s="370">
        <v>202.0</v>
      </c>
      <c r="B157" s="370">
        <v>243.0</v>
      </c>
      <c r="C157" s="370" t="s">
        <v>555</v>
      </c>
      <c r="D157" s="370" t="s">
        <v>555</v>
      </c>
      <c r="E157" s="370">
        <v>2.0</v>
      </c>
      <c r="F157" s="370">
        <v>2.0</v>
      </c>
      <c r="G157" s="578">
        <v>295000.0</v>
      </c>
      <c r="H157" s="579" t="s">
        <v>12</v>
      </c>
      <c r="I157" s="580"/>
      <c r="J157" s="581">
        <v>45511.0</v>
      </c>
      <c r="K157" s="94"/>
      <c r="L157" s="94"/>
      <c r="M157" s="94"/>
      <c r="N157" s="94"/>
      <c r="O157" s="94"/>
      <c r="P157" s="94"/>
      <c r="Q157" s="94"/>
      <c r="R157" s="94"/>
      <c r="S157" s="94"/>
      <c r="T157" s="94"/>
      <c r="U157" s="94"/>
      <c r="V157" s="94"/>
      <c r="W157" s="94"/>
      <c r="X157" s="94"/>
      <c r="Y157" s="94"/>
      <c r="Z157" s="94"/>
    </row>
    <row r="158">
      <c r="A158" s="539" t="s">
        <v>993</v>
      </c>
      <c r="B158" s="333"/>
      <c r="C158" s="333"/>
      <c r="D158" s="333"/>
      <c r="E158" s="333"/>
      <c r="F158" s="333"/>
      <c r="G158" s="333"/>
      <c r="H158" s="333"/>
      <c r="I158" s="333"/>
      <c r="J158" s="334"/>
    </row>
    <row r="159">
      <c r="A159" s="546" t="s">
        <v>43</v>
      </c>
      <c r="B159" s="546" t="s">
        <v>4</v>
      </c>
      <c r="C159" s="546" t="s">
        <v>550</v>
      </c>
      <c r="D159" s="546" t="s">
        <v>949</v>
      </c>
      <c r="E159" s="546" t="s">
        <v>548</v>
      </c>
      <c r="F159" s="546" t="s">
        <v>950</v>
      </c>
      <c r="G159" s="546" t="s">
        <v>11</v>
      </c>
      <c r="H159" s="546" t="s">
        <v>12</v>
      </c>
      <c r="I159" s="546" t="s">
        <v>44</v>
      </c>
      <c r="J159" s="546" t="s">
        <v>204</v>
      </c>
    </row>
    <row r="160">
      <c r="A160" s="344">
        <v>101.0</v>
      </c>
      <c r="B160" s="344">
        <v>130.0</v>
      </c>
      <c r="C160" s="344" t="s">
        <v>555</v>
      </c>
      <c r="D160" s="344" t="s">
        <v>555</v>
      </c>
      <c r="E160" s="344">
        <v>2.0</v>
      </c>
      <c r="F160" s="344">
        <v>2.0</v>
      </c>
      <c r="G160" s="588">
        <v>255000.0</v>
      </c>
      <c r="H160" s="589"/>
      <c r="I160" s="589"/>
      <c r="J160" s="589"/>
    </row>
    <row r="161">
      <c r="A161" s="370">
        <v>102.0</v>
      </c>
      <c r="B161" s="370">
        <v>130.0</v>
      </c>
      <c r="C161" s="370" t="s">
        <v>555</v>
      </c>
      <c r="D161" s="370" t="s">
        <v>555</v>
      </c>
      <c r="E161" s="370">
        <v>2.0</v>
      </c>
      <c r="F161" s="370">
        <v>2.0</v>
      </c>
      <c r="G161" s="578">
        <v>255000.0</v>
      </c>
      <c r="H161" s="579" t="s">
        <v>12</v>
      </c>
      <c r="I161" s="580"/>
      <c r="J161" s="581">
        <v>45534.0</v>
      </c>
      <c r="K161" s="94"/>
      <c r="L161" s="94"/>
      <c r="M161" s="94"/>
      <c r="N161" s="94"/>
      <c r="O161" s="94"/>
      <c r="P161" s="94"/>
      <c r="Q161" s="94"/>
      <c r="R161" s="94"/>
      <c r="S161" s="94"/>
      <c r="T161" s="94"/>
      <c r="U161" s="94"/>
      <c r="V161" s="94"/>
      <c r="W161" s="94"/>
      <c r="X161" s="94"/>
      <c r="Y161" s="94"/>
      <c r="Z161" s="94"/>
    </row>
    <row r="162">
      <c r="A162" s="546" t="s">
        <v>56</v>
      </c>
      <c r="B162" s="546" t="s">
        <v>4</v>
      </c>
      <c r="C162" s="546" t="s">
        <v>550</v>
      </c>
      <c r="D162" s="546" t="s">
        <v>949</v>
      </c>
      <c r="E162" s="546" t="s">
        <v>548</v>
      </c>
      <c r="F162" s="546" t="s">
        <v>950</v>
      </c>
      <c r="G162" s="546" t="s">
        <v>11</v>
      </c>
      <c r="H162" s="546" t="s">
        <v>12</v>
      </c>
      <c r="I162" s="546" t="s">
        <v>44</v>
      </c>
      <c r="J162" s="546" t="s">
        <v>204</v>
      </c>
    </row>
    <row r="163">
      <c r="A163" s="344">
        <v>201.0</v>
      </c>
      <c r="B163" s="344">
        <v>243.0</v>
      </c>
      <c r="C163" s="344" t="s">
        <v>555</v>
      </c>
      <c r="D163" s="344" t="s">
        <v>555</v>
      </c>
      <c r="E163" s="344">
        <v>2.0</v>
      </c>
      <c r="F163" s="344">
        <v>2.0</v>
      </c>
      <c r="G163" s="588">
        <v>295000.0</v>
      </c>
      <c r="H163" s="589"/>
      <c r="I163" s="589"/>
      <c r="J163" s="589"/>
    </row>
    <row r="164">
      <c r="A164" s="344">
        <v>202.0</v>
      </c>
      <c r="B164" s="344">
        <v>243.0</v>
      </c>
      <c r="C164" s="344" t="s">
        <v>555</v>
      </c>
      <c r="D164" s="344" t="s">
        <v>555</v>
      </c>
      <c r="E164" s="344">
        <v>2.0</v>
      </c>
      <c r="F164" s="344">
        <v>2.0</v>
      </c>
      <c r="G164" s="588">
        <v>295000.0</v>
      </c>
      <c r="H164" s="589"/>
      <c r="I164" s="589"/>
      <c r="J164" s="589"/>
    </row>
    <row r="165">
      <c r="A165" s="539" t="s">
        <v>994</v>
      </c>
      <c r="B165" s="333"/>
      <c r="C165" s="333"/>
      <c r="D165" s="333"/>
      <c r="E165" s="333"/>
      <c r="F165" s="333"/>
      <c r="G165" s="333"/>
      <c r="H165" s="333"/>
      <c r="I165" s="333"/>
      <c r="J165" s="334"/>
    </row>
    <row r="166">
      <c r="A166" s="546" t="s">
        <v>43</v>
      </c>
      <c r="B166" s="546" t="s">
        <v>4</v>
      </c>
      <c r="C166" s="546" t="s">
        <v>550</v>
      </c>
      <c r="D166" s="546" t="s">
        <v>949</v>
      </c>
      <c r="E166" s="546" t="s">
        <v>548</v>
      </c>
      <c r="F166" s="546" t="s">
        <v>950</v>
      </c>
      <c r="G166" s="546" t="s">
        <v>11</v>
      </c>
      <c r="H166" s="546" t="s">
        <v>12</v>
      </c>
      <c r="I166" s="546" t="s">
        <v>44</v>
      </c>
      <c r="J166" s="546" t="s">
        <v>204</v>
      </c>
    </row>
    <row r="167">
      <c r="A167" s="344">
        <v>101.0</v>
      </c>
      <c r="B167" s="344">
        <v>130.0</v>
      </c>
      <c r="C167" s="344" t="s">
        <v>555</v>
      </c>
      <c r="D167" s="344" t="s">
        <v>555</v>
      </c>
      <c r="E167" s="344">
        <v>2.0</v>
      </c>
      <c r="F167" s="344">
        <v>2.0</v>
      </c>
      <c r="G167" s="588">
        <v>255000.0</v>
      </c>
      <c r="H167" s="589"/>
      <c r="I167" s="589"/>
      <c r="J167" s="589"/>
    </row>
    <row r="168">
      <c r="A168" s="344">
        <v>102.0</v>
      </c>
      <c r="B168" s="344">
        <v>130.0</v>
      </c>
      <c r="C168" s="344" t="s">
        <v>555</v>
      </c>
      <c r="D168" s="344" t="s">
        <v>555</v>
      </c>
      <c r="E168" s="344">
        <v>2.0</v>
      </c>
      <c r="F168" s="344">
        <v>2.0</v>
      </c>
      <c r="G168" s="588">
        <v>255000.0</v>
      </c>
      <c r="H168" s="589"/>
      <c r="I168" s="589"/>
      <c r="J168" s="589"/>
    </row>
    <row r="169">
      <c r="A169" s="546" t="s">
        <v>56</v>
      </c>
      <c r="B169" s="546" t="s">
        <v>4</v>
      </c>
      <c r="C169" s="546" t="s">
        <v>550</v>
      </c>
      <c r="D169" s="546" t="s">
        <v>949</v>
      </c>
      <c r="E169" s="546" t="s">
        <v>548</v>
      </c>
      <c r="F169" s="546" t="s">
        <v>950</v>
      </c>
      <c r="G169" s="546" t="s">
        <v>11</v>
      </c>
      <c r="H169" s="546" t="s">
        <v>12</v>
      </c>
      <c r="I169" s="546" t="s">
        <v>44</v>
      </c>
      <c r="J169" s="546" t="s">
        <v>204</v>
      </c>
    </row>
    <row r="170">
      <c r="A170" s="344">
        <v>201.0</v>
      </c>
      <c r="B170" s="344">
        <v>243.0</v>
      </c>
      <c r="C170" s="344" t="s">
        <v>555</v>
      </c>
      <c r="D170" s="344" t="s">
        <v>555</v>
      </c>
      <c r="E170" s="344">
        <v>2.0</v>
      </c>
      <c r="F170" s="344">
        <v>2.0</v>
      </c>
      <c r="G170" s="588">
        <v>295000.0</v>
      </c>
      <c r="H170" s="589"/>
      <c r="I170" s="589"/>
      <c r="J170" s="589"/>
    </row>
    <row r="171">
      <c r="A171" s="344">
        <v>202.0</v>
      </c>
      <c r="B171" s="344">
        <v>243.0</v>
      </c>
      <c r="C171" s="344" t="s">
        <v>555</v>
      </c>
      <c r="D171" s="344" t="s">
        <v>555</v>
      </c>
      <c r="E171" s="344">
        <v>2.0</v>
      </c>
      <c r="F171" s="344">
        <v>2.0</v>
      </c>
      <c r="G171" s="588">
        <v>295000.0</v>
      </c>
      <c r="H171" s="589"/>
      <c r="I171" s="589"/>
      <c r="J171" s="589"/>
    </row>
    <row r="172">
      <c r="A172" s="539" t="s">
        <v>995</v>
      </c>
      <c r="B172" s="333"/>
      <c r="C172" s="333"/>
      <c r="D172" s="333"/>
      <c r="E172" s="333"/>
      <c r="F172" s="333"/>
      <c r="G172" s="333"/>
      <c r="H172" s="333"/>
      <c r="I172" s="333"/>
      <c r="J172" s="334"/>
    </row>
    <row r="173">
      <c r="A173" s="546" t="s">
        <v>43</v>
      </c>
      <c r="B173" s="546" t="s">
        <v>4</v>
      </c>
      <c r="C173" s="546" t="s">
        <v>550</v>
      </c>
      <c r="D173" s="546" t="s">
        <v>949</v>
      </c>
      <c r="E173" s="546" t="s">
        <v>548</v>
      </c>
      <c r="F173" s="546" t="s">
        <v>950</v>
      </c>
      <c r="G173" s="546" t="s">
        <v>11</v>
      </c>
      <c r="H173" s="546" t="s">
        <v>12</v>
      </c>
      <c r="I173" s="546" t="s">
        <v>44</v>
      </c>
      <c r="J173" s="546" t="s">
        <v>204</v>
      </c>
    </row>
    <row r="174">
      <c r="A174" s="344">
        <v>101.0</v>
      </c>
      <c r="B174" s="344">
        <v>130.0</v>
      </c>
      <c r="C174" s="344" t="s">
        <v>555</v>
      </c>
      <c r="D174" s="344" t="s">
        <v>555</v>
      </c>
      <c r="E174" s="344">
        <v>2.0</v>
      </c>
      <c r="F174" s="344">
        <v>2.0</v>
      </c>
      <c r="G174" s="588">
        <v>255000.0</v>
      </c>
      <c r="H174" s="589"/>
      <c r="I174" s="589"/>
      <c r="J174" s="589"/>
    </row>
    <row r="175">
      <c r="A175" s="344">
        <v>102.0</v>
      </c>
      <c r="B175" s="344">
        <v>130.0</v>
      </c>
      <c r="C175" s="344" t="s">
        <v>555</v>
      </c>
      <c r="D175" s="344" t="s">
        <v>555</v>
      </c>
      <c r="E175" s="344">
        <v>2.0</v>
      </c>
      <c r="F175" s="344">
        <v>2.0</v>
      </c>
      <c r="G175" s="588">
        <v>255000.0</v>
      </c>
      <c r="H175" s="589"/>
      <c r="I175" s="589"/>
      <c r="J175" s="589"/>
    </row>
    <row r="176">
      <c r="A176" s="546" t="s">
        <v>56</v>
      </c>
      <c r="B176" s="546" t="s">
        <v>4</v>
      </c>
      <c r="C176" s="546" t="s">
        <v>550</v>
      </c>
      <c r="D176" s="546" t="s">
        <v>949</v>
      </c>
      <c r="E176" s="546" t="s">
        <v>548</v>
      </c>
      <c r="F176" s="546" t="s">
        <v>950</v>
      </c>
      <c r="G176" s="546" t="s">
        <v>11</v>
      </c>
      <c r="H176" s="546" t="s">
        <v>12</v>
      </c>
      <c r="I176" s="546" t="s">
        <v>44</v>
      </c>
      <c r="J176" s="546" t="s">
        <v>204</v>
      </c>
    </row>
    <row r="177">
      <c r="A177" s="344">
        <v>201.0</v>
      </c>
      <c r="B177" s="344">
        <v>243.0</v>
      </c>
      <c r="C177" s="344" t="s">
        <v>555</v>
      </c>
      <c r="D177" s="344" t="s">
        <v>555</v>
      </c>
      <c r="E177" s="344">
        <v>2.0</v>
      </c>
      <c r="F177" s="344">
        <v>2.0</v>
      </c>
      <c r="G177" s="588">
        <v>295000.0</v>
      </c>
      <c r="H177" s="589"/>
      <c r="I177" s="589"/>
      <c r="J177" s="589"/>
    </row>
    <row r="178">
      <c r="A178" s="344">
        <v>202.0</v>
      </c>
      <c r="B178" s="344">
        <v>243.0</v>
      </c>
      <c r="C178" s="344" t="s">
        <v>555</v>
      </c>
      <c r="D178" s="344" t="s">
        <v>555</v>
      </c>
      <c r="E178" s="344">
        <v>2.0</v>
      </c>
      <c r="F178" s="344">
        <v>2.0</v>
      </c>
      <c r="G178" s="588">
        <v>295000.0</v>
      </c>
      <c r="H178" s="589"/>
      <c r="I178" s="589"/>
      <c r="J178" s="589"/>
    </row>
    <row r="179">
      <c r="A179" s="539" t="s">
        <v>996</v>
      </c>
      <c r="B179" s="333"/>
      <c r="C179" s="333"/>
      <c r="D179" s="333"/>
      <c r="E179" s="333"/>
      <c r="F179" s="333"/>
      <c r="G179" s="333"/>
      <c r="H179" s="333"/>
      <c r="I179" s="333"/>
      <c r="J179" s="334"/>
    </row>
    <row r="180">
      <c r="A180" s="546" t="s">
        <v>43</v>
      </c>
      <c r="B180" s="546" t="s">
        <v>4</v>
      </c>
      <c r="C180" s="546" t="s">
        <v>550</v>
      </c>
      <c r="D180" s="546" t="s">
        <v>949</v>
      </c>
      <c r="E180" s="546" t="s">
        <v>548</v>
      </c>
      <c r="F180" s="546" t="s">
        <v>950</v>
      </c>
      <c r="G180" s="546" t="s">
        <v>11</v>
      </c>
      <c r="H180" s="546" t="s">
        <v>12</v>
      </c>
      <c r="I180" s="546" t="s">
        <v>44</v>
      </c>
      <c r="J180" s="546" t="s">
        <v>204</v>
      </c>
    </row>
    <row r="181">
      <c r="A181" s="344">
        <v>101.0</v>
      </c>
      <c r="B181" s="344">
        <v>130.0</v>
      </c>
      <c r="C181" s="344" t="s">
        <v>555</v>
      </c>
      <c r="D181" s="344" t="s">
        <v>555</v>
      </c>
      <c r="E181" s="344">
        <v>2.0</v>
      </c>
      <c r="F181" s="344">
        <v>2.0</v>
      </c>
      <c r="G181" s="588">
        <v>255000.0</v>
      </c>
      <c r="H181" s="594"/>
      <c r="I181" s="589"/>
      <c r="J181" s="608"/>
    </row>
    <row r="182">
      <c r="A182" s="344">
        <v>102.0</v>
      </c>
      <c r="B182" s="344">
        <v>130.0</v>
      </c>
      <c r="C182" s="344" t="s">
        <v>555</v>
      </c>
      <c r="D182" s="344" t="s">
        <v>555</v>
      </c>
      <c r="E182" s="344">
        <v>2.0</v>
      </c>
      <c r="F182" s="344">
        <v>2.0</v>
      </c>
      <c r="G182" s="588">
        <v>255000.0</v>
      </c>
      <c r="H182" s="594"/>
      <c r="I182" s="589"/>
      <c r="J182" s="608"/>
    </row>
    <row r="183">
      <c r="A183" s="546" t="s">
        <v>56</v>
      </c>
      <c r="B183" s="546" t="s">
        <v>4</v>
      </c>
      <c r="C183" s="546" t="s">
        <v>550</v>
      </c>
      <c r="D183" s="546" t="s">
        <v>949</v>
      </c>
      <c r="E183" s="546" t="s">
        <v>548</v>
      </c>
      <c r="F183" s="546" t="s">
        <v>950</v>
      </c>
      <c r="G183" s="546" t="s">
        <v>11</v>
      </c>
      <c r="H183" s="546" t="s">
        <v>12</v>
      </c>
      <c r="I183" s="546" t="s">
        <v>44</v>
      </c>
      <c r="J183" s="546" t="s">
        <v>204</v>
      </c>
    </row>
    <row r="184">
      <c r="A184" s="344">
        <v>201.0</v>
      </c>
      <c r="B184" s="344">
        <v>243.0</v>
      </c>
      <c r="C184" s="344" t="s">
        <v>555</v>
      </c>
      <c r="D184" s="344" t="s">
        <v>555</v>
      </c>
      <c r="E184" s="344">
        <v>2.0</v>
      </c>
      <c r="F184" s="344">
        <v>2.0</v>
      </c>
      <c r="G184" s="588">
        <v>295000.0</v>
      </c>
      <c r="H184" s="594"/>
      <c r="I184" s="589"/>
      <c r="J184" s="608"/>
    </row>
    <row r="185">
      <c r="A185" s="344">
        <v>202.0</v>
      </c>
      <c r="B185" s="344">
        <v>243.0</v>
      </c>
      <c r="C185" s="344" t="s">
        <v>555</v>
      </c>
      <c r="D185" s="344" t="s">
        <v>555</v>
      </c>
      <c r="E185" s="344">
        <v>2.0</v>
      </c>
      <c r="F185" s="344">
        <v>2.0</v>
      </c>
      <c r="G185" s="588">
        <v>295000.0</v>
      </c>
      <c r="H185" s="594"/>
      <c r="I185" s="589"/>
      <c r="J185" s="608"/>
    </row>
    <row r="186">
      <c r="A186" s="539" t="s">
        <v>997</v>
      </c>
      <c r="B186" s="333"/>
      <c r="C186" s="333"/>
      <c r="D186" s="333"/>
      <c r="E186" s="333"/>
      <c r="F186" s="333"/>
      <c r="G186" s="333"/>
      <c r="H186" s="333"/>
      <c r="I186" s="333"/>
      <c r="J186" s="334"/>
    </row>
    <row r="187">
      <c r="A187" s="546" t="s">
        <v>43</v>
      </c>
      <c r="B187" s="546" t="s">
        <v>4</v>
      </c>
      <c r="C187" s="546" t="s">
        <v>550</v>
      </c>
      <c r="D187" s="546" t="s">
        <v>949</v>
      </c>
      <c r="E187" s="546" t="s">
        <v>548</v>
      </c>
      <c r="F187" s="546" t="s">
        <v>950</v>
      </c>
      <c r="G187" s="546" t="s">
        <v>11</v>
      </c>
      <c r="H187" s="546" t="s">
        <v>12</v>
      </c>
      <c r="I187" s="546" t="s">
        <v>44</v>
      </c>
      <c r="J187" s="546" t="s">
        <v>204</v>
      </c>
    </row>
    <row r="188">
      <c r="A188" s="344">
        <v>101.0</v>
      </c>
      <c r="B188" s="344">
        <v>130.0</v>
      </c>
      <c r="C188" s="344" t="s">
        <v>555</v>
      </c>
      <c r="D188" s="344" t="s">
        <v>555</v>
      </c>
      <c r="E188" s="344">
        <v>2.0</v>
      </c>
      <c r="F188" s="344">
        <v>2.0</v>
      </c>
      <c r="G188" s="588">
        <v>255000.0</v>
      </c>
      <c r="H188" s="589"/>
      <c r="I188" s="589"/>
      <c r="J188" s="589"/>
    </row>
    <row r="189">
      <c r="A189" s="344">
        <v>102.0</v>
      </c>
      <c r="B189" s="344">
        <v>130.0</v>
      </c>
      <c r="C189" s="344" t="s">
        <v>555</v>
      </c>
      <c r="D189" s="344" t="s">
        <v>555</v>
      </c>
      <c r="E189" s="344">
        <v>2.0</v>
      </c>
      <c r="F189" s="344">
        <v>2.0</v>
      </c>
      <c r="G189" s="588">
        <v>255000.0</v>
      </c>
      <c r="H189" s="589"/>
      <c r="I189" s="589"/>
      <c r="J189" s="589"/>
    </row>
    <row r="190">
      <c r="A190" s="546" t="s">
        <v>56</v>
      </c>
      <c r="B190" s="546" t="s">
        <v>4</v>
      </c>
      <c r="C190" s="546" t="s">
        <v>550</v>
      </c>
      <c r="D190" s="546" t="s">
        <v>949</v>
      </c>
      <c r="E190" s="546" t="s">
        <v>548</v>
      </c>
      <c r="F190" s="546" t="s">
        <v>950</v>
      </c>
      <c r="G190" s="546" t="s">
        <v>11</v>
      </c>
      <c r="H190" s="546" t="s">
        <v>12</v>
      </c>
      <c r="I190" s="546" t="s">
        <v>44</v>
      </c>
      <c r="J190" s="546" t="s">
        <v>204</v>
      </c>
    </row>
    <row r="191">
      <c r="A191" s="370">
        <v>201.0</v>
      </c>
      <c r="B191" s="370">
        <v>243.0</v>
      </c>
      <c r="C191" s="370" t="s">
        <v>555</v>
      </c>
      <c r="D191" s="370" t="s">
        <v>555</v>
      </c>
      <c r="E191" s="370">
        <v>2.0</v>
      </c>
      <c r="F191" s="370">
        <v>2.0</v>
      </c>
      <c r="G191" s="578">
        <v>295000.0</v>
      </c>
      <c r="H191" s="579" t="s">
        <v>998</v>
      </c>
      <c r="I191" s="580"/>
      <c r="J191" s="580"/>
      <c r="K191" s="94"/>
      <c r="L191" s="94"/>
      <c r="M191" s="94"/>
      <c r="N191" s="94"/>
      <c r="O191" s="94"/>
      <c r="P191" s="94"/>
      <c r="Q191" s="94"/>
      <c r="R191" s="94"/>
      <c r="S191" s="94"/>
      <c r="T191" s="94"/>
      <c r="U191" s="94"/>
      <c r="V191" s="94"/>
      <c r="W191" s="94"/>
      <c r="X191" s="94"/>
      <c r="Y191" s="94"/>
      <c r="Z191" s="94"/>
    </row>
    <row r="192" ht="16.5" customHeight="1">
      <c r="A192" s="344" t="s">
        <v>87</v>
      </c>
      <c r="B192" s="345">
        <v>245.0</v>
      </c>
      <c r="C192" s="345" t="s">
        <v>555</v>
      </c>
      <c r="D192" s="345" t="s">
        <v>555</v>
      </c>
      <c r="E192" s="345">
        <v>2.0</v>
      </c>
      <c r="F192" s="345">
        <v>2.0</v>
      </c>
      <c r="G192" s="588">
        <v>295000.0</v>
      </c>
      <c r="H192" s="609"/>
      <c r="I192" s="610" t="s">
        <v>999</v>
      </c>
      <c r="J192" s="609"/>
    </row>
    <row r="193">
      <c r="A193" s="539" t="s">
        <v>1000</v>
      </c>
      <c r="B193" s="333"/>
      <c r="C193" s="333"/>
      <c r="D193" s="333"/>
      <c r="E193" s="333"/>
      <c r="F193" s="333"/>
      <c r="G193" s="333"/>
      <c r="H193" s="333"/>
      <c r="I193" s="333"/>
      <c r="J193" s="334"/>
    </row>
    <row r="194">
      <c r="A194" s="546" t="s">
        <v>43</v>
      </c>
      <c r="B194" s="546" t="s">
        <v>4</v>
      </c>
      <c r="C194" s="546" t="s">
        <v>550</v>
      </c>
      <c r="D194" s="546" t="s">
        <v>949</v>
      </c>
      <c r="E194" s="546" t="s">
        <v>548</v>
      </c>
      <c r="F194" s="546" t="s">
        <v>950</v>
      </c>
      <c r="G194" s="546" t="s">
        <v>11</v>
      </c>
      <c r="H194" s="546" t="s">
        <v>12</v>
      </c>
      <c r="I194" s="546" t="s">
        <v>44</v>
      </c>
      <c r="J194" s="546" t="s">
        <v>204</v>
      </c>
    </row>
    <row r="195">
      <c r="A195" s="344">
        <v>101.0</v>
      </c>
      <c r="B195" s="344">
        <v>130.0</v>
      </c>
      <c r="C195" s="344" t="s">
        <v>555</v>
      </c>
      <c r="D195" s="344" t="s">
        <v>555</v>
      </c>
      <c r="E195" s="344">
        <v>2.0</v>
      </c>
      <c r="F195" s="344">
        <v>2.0</v>
      </c>
      <c r="G195" s="588">
        <v>255000.0</v>
      </c>
      <c r="H195" s="594"/>
      <c r="I195" s="589"/>
      <c r="J195" s="597"/>
    </row>
    <row r="196">
      <c r="A196" s="344">
        <v>102.0</v>
      </c>
      <c r="B196" s="344">
        <v>130.0</v>
      </c>
      <c r="C196" s="344" t="s">
        <v>555</v>
      </c>
      <c r="D196" s="344" t="s">
        <v>555</v>
      </c>
      <c r="E196" s="344">
        <v>2.0</v>
      </c>
      <c r="F196" s="344">
        <v>2.0</v>
      </c>
      <c r="G196" s="588">
        <v>255000.0</v>
      </c>
      <c r="H196" s="594"/>
      <c r="I196" s="589"/>
      <c r="J196" s="597"/>
    </row>
    <row r="197">
      <c r="H197" s="164"/>
      <c r="I197" s="164"/>
      <c r="J197" s="164"/>
    </row>
    <row r="199">
      <c r="B199" s="162" t="s">
        <v>844</v>
      </c>
      <c r="H199" s="611" t="s">
        <v>1001</v>
      </c>
      <c r="J199" s="62"/>
    </row>
    <row r="200">
      <c r="H200" s="62" t="s">
        <v>1002</v>
      </c>
    </row>
    <row r="201">
      <c r="H201" s="62" t="s">
        <v>1003</v>
      </c>
    </row>
  </sheetData>
  <mergeCells count="35">
    <mergeCell ref="A13:J13"/>
    <mergeCell ref="A25:J25"/>
    <mergeCell ref="A28:J28"/>
    <mergeCell ref="K28:T28"/>
    <mergeCell ref="A32:J32"/>
    <mergeCell ref="A35:J35"/>
    <mergeCell ref="A39:J39"/>
    <mergeCell ref="A43:J43"/>
    <mergeCell ref="A49:J49"/>
    <mergeCell ref="A55:J55"/>
    <mergeCell ref="A61:J61"/>
    <mergeCell ref="A67:J67"/>
    <mergeCell ref="A74:J74"/>
    <mergeCell ref="A81:J81"/>
    <mergeCell ref="A85:J85"/>
    <mergeCell ref="A89:J89"/>
    <mergeCell ref="A92:J92"/>
    <mergeCell ref="A98:J98"/>
    <mergeCell ref="A105:J105"/>
    <mergeCell ref="A109:J109"/>
    <mergeCell ref="A116:J116"/>
    <mergeCell ref="A172:J172"/>
    <mergeCell ref="A179:J179"/>
    <mergeCell ref="A186:J186"/>
    <mergeCell ref="A193:J193"/>
    <mergeCell ref="B199:E199"/>
    <mergeCell ref="H199:I199"/>
    <mergeCell ref="A200:F200"/>
    <mergeCell ref="A123:J123"/>
    <mergeCell ref="A130:J130"/>
    <mergeCell ref="A137:J137"/>
    <mergeCell ref="A144:J144"/>
    <mergeCell ref="A151:J151"/>
    <mergeCell ref="A158:J158"/>
    <mergeCell ref="A165:J165"/>
  </mergeCell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0" max="10" width="18.11"/>
  </cols>
  <sheetData>
    <row r="1">
      <c r="A1" s="381" t="s">
        <v>769</v>
      </c>
      <c r="B1" s="382">
        <v>125.0</v>
      </c>
      <c r="C1" s="382">
        <v>2.0</v>
      </c>
      <c r="D1" s="383">
        <v>45414.0</v>
      </c>
      <c r="E1" s="384" t="s">
        <v>14</v>
      </c>
      <c r="F1" s="384" t="s">
        <v>14</v>
      </c>
      <c r="G1" s="384" t="s">
        <v>14</v>
      </c>
      <c r="H1" s="384" t="s">
        <v>14</v>
      </c>
      <c r="I1" s="381" t="s">
        <v>691</v>
      </c>
      <c r="J1" s="441" t="s">
        <v>750</v>
      </c>
      <c r="K1" s="384"/>
      <c r="L1" s="386">
        <v>45553.0</v>
      </c>
      <c r="M1" s="387"/>
      <c r="N1" s="46"/>
      <c r="O1" s="46"/>
      <c r="P1" s="46"/>
      <c r="Q1" s="46"/>
      <c r="R1" s="46"/>
      <c r="S1" s="46"/>
      <c r="T1" s="46"/>
      <c r="U1" s="46"/>
      <c r="V1" s="46"/>
      <c r="W1" s="46"/>
      <c r="X1" s="46"/>
      <c r="Y1" s="46"/>
    </row>
    <row r="2">
      <c r="A2" s="381" t="s">
        <v>770</v>
      </c>
      <c r="B2" s="382">
        <v>125.0</v>
      </c>
      <c r="C2" s="382">
        <v>2.0</v>
      </c>
      <c r="D2" s="383">
        <v>45414.0</v>
      </c>
      <c r="E2" s="384" t="s">
        <v>14</v>
      </c>
      <c r="F2" s="384" t="s">
        <v>14</v>
      </c>
      <c r="G2" s="384" t="s">
        <v>14</v>
      </c>
      <c r="H2" s="384" t="s">
        <v>14</v>
      </c>
      <c r="I2" s="381" t="s">
        <v>691</v>
      </c>
      <c r="J2" s="441" t="s">
        <v>750</v>
      </c>
      <c r="K2" s="384"/>
      <c r="L2" s="386">
        <v>45553.0</v>
      </c>
      <c r="M2" s="387"/>
      <c r="N2" s="46"/>
      <c r="O2" s="46"/>
      <c r="P2" s="46"/>
      <c r="Q2" s="46"/>
      <c r="R2" s="46"/>
      <c r="S2" s="46"/>
      <c r="T2" s="46"/>
      <c r="U2" s="46"/>
      <c r="V2" s="46"/>
      <c r="W2" s="46"/>
      <c r="X2" s="46"/>
      <c r="Y2" s="46"/>
    </row>
    <row r="3">
      <c r="A3" s="381" t="s">
        <v>771</v>
      </c>
      <c r="B3" s="382">
        <v>128.0</v>
      </c>
      <c r="C3" s="382">
        <v>2.0</v>
      </c>
      <c r="D3" s="383">
        <v>45414.0</v>
      </c>
      <c r="E3" s="384" t="s">
        <v>14</v>
      </c>
      <c r="F3" s="384" t="s">
        <v>14</v>
      </c>
      <c r="G3" s="384" t="s">
        <v>14</v>
      </c>
      <c r="H3" s="384" t="s">
        <v>14</v>
      </c>
      <c r="I3" s="381" t="s">
        <v>691</v>
      </c>
      <c r="J3" s="441" t="s">
        <v>750</v>
      </c>
      <c r="K3" s="384"/>
      <c r="L3" s="386">
        <v>45558.0</v>
      </c>
      <c r="M3" s="387"/>
      <c r="N3" s="46"/>
      <c r="O3" s="46"/>
      <c r="P3" s="46"/>
      <c r="Q3" s="46"/>
      <c r="R3" s="46"/>
      <c r="S3" s="46"/>
      <c r="T3" s="46"/>
      <c r="U3" s="46"/>
      <c r="V3" s="46"/>
      <c r="W3" s="46"/>
      <c r="X3" s="46"/>
      <c r="Y3" s="46"/>
    </row>
    <row r="6">
      <c r="A6" s="62" t="s">
        <v>952</v>
      </c>
    </row>
    <row r="7">
      <c r="A7" s="405">
        <v>201.0</v>
      </c>
      <c r="B7" s="427">
        <v>130.0</v>
      </c>
      <c r="C7" s="427" t="s">
        <v>555</v>
      </c>
      <c r="D7" s="427" t="s">
        <v>555</v>
      </c>
      <c r="E7" s="427">
        <v>2.0</v>
      </c>
      <c r="F7" s="427">
        <v>2.0</v>
      </c>
      <c r="G7" s="382" t="s">
        <v>951</v>
      </c>
      <c r="H7" s="567" t="s">
        <v>1004</v>
      </c>
      <c r="I7" s="612"/>
      <c r="J7" s="568">
        <v>45583.0</v>
      </c>
      <c r="K7" s="46"/>
      <c r="L7" s="46"/>
      <c r="M7" s="46"/>
      <c r="N7" s="46"/>
      <c r="O7" s="46"/>
      <c r="P7" s="46"/>
      <c r="Q7" s="46"/>
      <c r="R7" s="46"/>
      <c r="S7" s="46"/>
      <c r="T7" s="46"/>
      <c r="U7" s="46"/>
      <c r="V7" s="46"/>
      <c r="W7" s="46"/>
      <c r="X7" s="46"/>
      <c r="Y7" s="46"/>
      <c r="Z7" s="46"/>
    </row>
  </sheetData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2" width="16.78"/>
    <col customWidth="1" min="3" max="3" width="18.0"/>
    <col customWidth="1" min="4" max="4" width="20.56"/>
    <col customWidth="1" min="5" max="5" width="17.89"/>
    <col customWidth="1" min="6" max="6" width="17.67"/>
    <col customWidth="1" min="7" max="7" width="18.0"/>
    <col customWidth="1" min="8" max="8" width="32.67"/>
    <col customWidth="1" min="9" max="9" width="26.22"/>
    <col customWidth="1" min="10" max="10" width="24.33"/>
  </cols>
  <sheetData>
    <row r="3">
      <c r="E3" s="62" t="s">
        <v>86</v>
      </c>
    </row>
    <row r="10">
      <c r="A10" s="116"/>
      <c r="B10" s="331" t="s">
        <v>623</v>
      </c>
      <c r="C10" s="301" t="s">
        <v>603</v>
      </c>
      <c r="F10" s="62" t="s">
        <v>85</v>
      </c>
    </row>
    <row r="11" ht="18.75" customHeight="1">
      <c r="A11" s="118"/>
      <c r="B11" s="331" t="s">
        <v>624</v>
      </c>
      <c r="C11" s="302" t="s">
        <v>604</v>
      </c>
    </row>
    <row r="13">
      <c r="A13" s="586"/>
      <c r="B13" s="586"/>
      <c r="C13" s="586"/>
      <c r="D13" s="586"/>
      <c r="E13" s="586"/>
      <c r="F13" s="586" t="s">
        <v>966</v>
      </c>
      <c r="G13" s="586"/>
      <c r="H13" s="586"/>
      <c r="I13" s="586"/>
      <c r="J13" s="586"/>
    </row>
    <row r="14">
      <c r="A14" s="546" t="s">
        <v>56</v>
      </c>
      <c r="B14" s="546" t="s">
        <v>4</v>
      </c>
      <c r="C14" s="546" t="s">
        <v>550</v>
      </c>
      <c r="D14" s="546" t="s">
        <v>949</v>
      </c>
      <c r="E14" s="546" t="s">
        <v>548</v>
      </c>
      <c r="F14" s="546" t="s">
        <v>950</v>
      </c>
      <c r="G14" s="546" t="s">
        <v>11</v>
      </c>
      <c r="H14" s="546" t="s">
        <v>12</v>
      </c>
      <c r="I14" s="546" t="s">
        <v>44</v>
      </c>
      <c r="J14" s="546" t="s">
        <v>204</v>
      </c>
    </row>
    <row r="15">
      <c r="A15" s="405">
        <v>202.0</v>
      </c>
      <c r="B15" s="405">
        <v>243.0</v>
      </c>
      <c r="C15" s="405" t="s">
        <v>555</v>
      </c>
      <c r="D15" s="405" t="s">
        <v>555</v>
      </c>
      <c r="E15" s="405">
        <v>2.0</v>
      </c>
      <c r="F15" s="405">
        <v>2.0</v>
      </c>
      <c r="G15" s="590">
        <v>295000.0</v>
      </c>
      <c r="H15" s="591" t="s">
        <v>200</v>
      </c>
      <c r="I15" s="592"/>
      <c r="J15" s="593">
        <v>45488.0</v>
      </c>
      <c r="K15" s="46"/>
      <c r="L15" s="46"/>
      <c r="M15" s="46"/>
      <c r="N15" s="46"/>
      <c r="O15" s="46"/>
      <c r="P15" s="46"/>
      <c r="Q15" s="46"/>
      <c r="R15" s="46"/>
      <c r="S15" s="46"/>
      <c r="T15" s="46"/>
      <c r="U15" s="46"/>
      <c r="V15" s="46"/>
      <c r="W15" s="46"/>
      <c r="X15" s="46"/>
      <c r="Y15" s="46"/>
      <c r="Z15" s="46"/>
    </row>
    <row r="16">
      <c r="A16" s="613"/>
      <c r="B16" s="613"/>
      <c r="C16" s="613"/>
      <c r="D16" s="613"/>
      <c r="E16" s="613"/>
      <c r="F16" s="613"/>
      <c r="G16" s="613"/>
      <c r="H16" s="613"/>
      <c r="I16" s="613"/>
      <c r="J16" s="613"/>
    </row>
    <row r="17">
      <c r="A17" s="539" t="s">
        <v>967</v>
      </c>
      <c r="B17" s="333"/>
      <c r="C17" s="333"/>
      <c r="D17" s="333"/>
      <c r="E17" s="333"/>
      <c r="F17" s="333"/>
      <c r="G17" s="333"/>
      <c r="H17" s="333"/>
      <c r="I17" s="333"/>
      <c r="J17" s="334"/>
    </row>
    <row r="18">
      <c r="A18" s="546" t="s">
        <v>43</v>
      </c>
      <c r="B18" s="546" t="s">
        <v>4</v>
      </c>
      <c r="C18" s="546" t="s">
        <v>550</v>
      </c>
      <c r="D18" s="546" t="s">
        <v>949</v>
      </c>
      <c r="E18" s="546" t="s">
        <v>548</v>
      </c>
      <c r="F18" s="546" t="s">
        <v>950</v>
      </c>
      <c r="G18" s="546" t="s">
        <v>11</v>
      </c>
      <c r="H18" s="546" t="s">
        <v>12</v>
      </c>
      <c r="I18" s="546" t="s">
        <v>44</v>
      </c>
      <c r="J18" s="546" t="s">
        <v>204</v>
      </c>
    </row>
    <row r="19">
      <c r="A19" s="344">
        <v>102.0</v>
      </c>
      <c r="B19" s="344">
        <v>130.0</v>
      </c>
      <c r="C19" s="344" t="s">
        <v>555</v>
      </c>
      <c r="D19" s="344" t="s">
        <v>555</v>
      </c>
      <c r="E19" s="344">
        <v>2.0</v>
      </c>
      <c r="F19" s="344">
        <v>2.0</v>
      </c>
      <c r="G19" s="588">
        <v>255000.0</v>
      </c>
      <c r="H19" s="614"/>
      <c r="I19" s="589"/>
      <c r="J19" s="597"/>
    </row>
    <row r="20">
      <c r="A20" s="539" t="s">
        <v>1005</v>
      </c>
      <c r="B20" s="333"/>
      <c r="C20" s="333"/>
      <c r="D20" s="333"/>
      <c r="E20" s="333"/>
      <c r="F20" s="333"/>
      <c r="G20" s="333"/>
      <c r="H20" s="333"/>
      <c r="I20" s="333"/>
      <c r="J20" s="334"/>
      <c r="K20" s="539" t="s">
        <v>965</v>
      </c>
      <c r="L20" s="333"/>
      <c r="M20" s="333"/>
      <c r="N20" s="333"/>
      <c r="O20" s="333"/>
      <c r="P20" s="333"/>
      <c r="Q20" s="333"/>
      <c r="R20" s="333"/>
      <c r="S20" s="333"/>
      <c r="T20" s="334"/>
    </row>
    <row r="21">
      <c r="A21" s="546" t="s">
        <v>43</v>
      </c>
      <c r="B21" s="546" t="s">
        <v>4</v>
      </c>
      <c r="C21" s="546" t="s">
        <v>550</v>
      </c>
      <c r="D21" s="546" t="s">
        <v>949</v>
      </c>
      <c r="E21" s="546" t="s">
        <v>548</v>
      </c>
      <c r="F21" s="546" t="s">
        <v>950</v>
      </c>
      <c r="G21" s="546" t="s">
        <v>11</v>
      </c>
      <c r="H21" s="546" t="s">
        <v>12</v>
      </c>
      <c r="I21" s="546" t="s">
        <v>1006</v>
      </c>
      <c r="J21" s="546" t="s">
        <v>204</v>
      </c>
    </row>
    <row r="22">
      <c r="A22" s="344">
        <v>101.0</v>
      </c>
      <c r="B22" s="344">
        <v>130.0</v>
      </c>
      <c r="C22" s="344" t="s">
        <v>555</v>
      </c>
      <c r="D22" s="344" t="s">
        <v>555</v>
      </c>
      <c r="E22" s="344">
        <v>2.0</v>
      </c>
      <c r="F22" s="344">
        <v>2.0</v>
      </c>
      <c r="G22" s="588">
        <v>255000.0</v>
      </c>
      <c r="H22" s="589"/>
      <c r="I22" s="589"/>
      <c r="J22" s="589"/>
    </row>
    <row r="23">
      <c r="A23" s="344">
        <v>102.0</v>
      </c>
      <c r="B23" s="344">
        <v>130.0</v>
      </c>
      <c r="C23" s="344" t="s">
        <v>555</v>
      </c>
      <c r="D23" s="344" t="s">
        <v>555</v>
      </c>
      <c r="E23" s="344">
        <v>2.0</v>
      </c>
      <c r="F23" s="344">
        <v>2.0</v>
      </c>
      <c r="G23" s="588">
        <v>255000.0</v>
      </c>
      <c r="H23" s="589"/>
      <c r="I23" s="589"/>
      <c r="J23" s="589"/>
    </row>
    <row r="24">
      <c r="A24" s="546" t="s">
        <v>56</v>
      </c>
      <c r="B24" s="546" t="s">
        <v>4</v>
      </c>
      <c r="C24" s="546" t="s">
        <v>550</v>
      </c>
      <c r="D24" s="546" t="s">
        <v>949</v>
      </c>
      <c r="E24" s="546" t="s">
        <v>548</v>
      </c>
      <c r="F24" s="546" t="s">
        <v>950</v>
      </c>
      <c r="G24" s="546" t="s">
        <v>11</v>
      </c>
      <c r="H24" s="546" t="s">
        <v>12</v>
      </c>
      <c r="I24" s="546" t="s">
        <v>44</v>
      </c>
      <c r="J24" s="546" t="s">
        <v>204</v>
      </c>
    </row>
    <row r="25">
      <c r="A25" s="539" t="s">
        <v>970</v>
      </c>
      <c r="B25" s="333"/>
      <c r="C25" s="333"/>
      <c r="D25" s="333"/>
      <c r="E25" s="333"/>
      <c r="F25" s="333"/>
      <c r="G25" s="333"/>
      <c r="H25" s="333"/>
      <c r="I25" s="333"/>
      <c r="J25" s="334"/>
    </row>
    <row r="26">
      <c r="A26" s="546" t="s">
        <v>43</v>
      </c>
      <c r="B26" s="546" t="s">
        <v>4</v>
      </c>
      <c r="C26" s="546" t="s">
        <v>550</v>
      </c>
      <c r="D26" s="546" t="s">
        <v>949</v>
      </c>
      <c r="E26" s="546" t="s">
        <v>548</v>
      </c>
      <c r="F26" s="546" t="s">
        <v>950</v>
      </c>
      <c r="G26" s="546" t="s">
        <v>11</v>
      </c>
      <c r="H26" s="546" t="s">
        <v>12</v>
      </c>
      <c r="I26" s="546" t="s">
        <v>44</v>
      </c>
      <c r="J26" s="546" t="s">
        <v>204</v>
      </c>
    </row>
    <row r="27">
      <c r="A27" s="370">
        <v>101.0</v>
      </c>
      <c r="B27" s="370">
        <v>130.0</v>
      </c>
      <c r="C27" s="370" t="s">
        <v>555</v>
      </c>
      <c r="D27" s="370" t="s">
        <v>555</v>
      </c>
      <c r="E27" s="370">
        <v>2.0</v>
      </c>
      <c r="F27" s="370">
        <v>2.0</v>
      </c>
      <c r="G27" s="578">
        <v>229000.0</v>
      </c>
      <c r="H27" s="579" t="s">
        <v>12</v>
      </c>
      <c r="I27" s="580"/>
      <c r="J27" s="581">
        <v>45488.0</v>
      </c>
      <c r="K27" s="94"/>
      <c r="L27" s="94"/>
      <c r="M27" s="94"/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94"/>
      <c r="Z27" s="94"/>
    </row>
    <row r="28">
      <c r="A28" s="344">
        <v>102.0</v>
      </c>
      <c r="B28" s="344">
        <v>130.0</v>
      </c>
      <c r="C28" s="344" t="s">
        <v>555</v>
      </c>
      <c r="D28" s="344" t="s">
        <v>555</v>
      </c>
      <c r="E28" s="344">
        <v>2.0</v>
      </c>
      <c r="F28" s="344">
        <v>2.0</v>
      </c>
      <c r="G28" s="588">
        <v>255000.0</v>
      </c>
      <c r="H28" s="594"/>
      <c r="I28" s="589"/>
      <c r="J28" s="595"/>
    </row>
    <row r="29">
      <c r="A29" s="546" t="s">
        <v>56</v>
      </c>
      <c r="B29" s="546" t="s">
        <v>4</v>
      </c>
      <c r="C29" s="546" t="s">
        <v>550</v>
      </c>
      <c r="D29" s="546" t="s">
        <v>949</v>
      </c>
      <c r="E29" s="546" t="s">
        <v>548</v>
      </c>
      <c r="F29" s="546" t="s">
        <v>950</v>
      </c>
      <c r="G29" s="546" t="s">
        <v>11</v>
      </c>
      <c r="H29" s="546" t="s">
        <v>12</v>
      </c>
      <c r="I29" s="546" t="s">
        <v>44</v>
      </c>
      <c r="J29" s="546" t="s">
        <v>204</v>
      </c>
    </row>
    <row r="30">
      <c r="A30" s="370">
        <v>201.0</v>
      </c>
      <c r="B30" s="370">
        <v>243.0</v>
      </c>
      <c r="C30" s="370" t="s">
        <v>555</v>
      </c>
      <c r="D30" s="370" t="s">
        <v>555</v>
      </c>
      <c r="E30" s="370">
        <v>2.0</v>
      </c>
      <c r="F30" s="370">
        <v>2.0</v>
      </c>
      <c r="G30" s="578">
        <v>269000.0</v>
      </c>
      <c r="H30" s="230" t="s">
        <v>712</v>
      </c>
      <c r="I30" s="580"/>
      <c r="J30" s="581">
        <v>45490.0</v>
      </c>
      <c r="K30" s="94"/>
      <c r="L30" s="94"/>
      <c r="M30" s="94"/>
      <c r="N30" s="94"/>
      <c r="O30" s="94"/>
      <c r="P30" s="94"/>
      <c r="Q30" s="94"/>
      <c r="R30" s="94"/>
      <c r="S30" s="94"/>
      <c r="T30" s="94"/>
      <c r="U30" s="94"/>
      <c r="V30" s="94"/>
      <c r="W30" s="94"/>
      <c r="X30" s="94"/>
      <c r="Y30" s="94"/>
      <c r="Z30" s="94"/>
    </row>
    <row r="31">
      <c r="A31" s="370">
        <v>202.0</v>
      </c>
      <c r="B31" s="370">
        <v>243.0</v>
      </c>
      <c r="C31" s="370" t="s">
        <v>555</v>
      </c>
      <c r="D31" s="370" t="s">
        <v>555</v>
      </c>
      <c r="E31" s="370">
        <v>2.0</v>
      </c>
      <c r="F31" s="370">
        <v>2.0</v>
      </c>
      <c r="G31" s="578">
        <v>269000.0</v>
      </c>
      <c r="H31" s="579" t="s">
        <v>12</v>
      </c>
      <c r="I31" s="580"/>
      <c r="J31" s="580"/>
      <c r="K31" s="94"/>
      <c r="L31" s="94"/>
      <c r="M31" s="94"/>
      <c r="N31" s="94"/>
      <c r="O31" s="94"/>
      <c r="P31" s="94"/>
      <c r="Q31" s="94"/>
      <c r="R31" s="94"/>
      <c r="S31" s="94"/>
      <c r="T31" s="94"/>
      <c r="U31" s="94"/>
      <c r="V31" s="94"/>
      <c r="W31" s="94"/>
      <c r="X31" s="94"/>
      <c r="Y31" s="94"/>
      <c r="Z31" s="94"/>
    </row>
    <row r="32">
      <c r="A32" s="539" t="s">
        <v>971</v>
      </c>
      <c r="B32" s="333"/>
      <c r="C32" s="333"/>
      <c r="D32" s="333"/>
      <c r="E32" s="333"/>
      <c r="F32" s="333"/>
      <c r="G32" s="333"/>
      <c r="H32" s="333"/>
      <c r="I32" s="333"/>
      <c r="J32" s="334"/>
    </row>
    <row r="33">
      <c r="A33" s="546" t="s">
        <v>43</v>
      </c>
      <c r="B33" s="546" t="s">
        <v>4</v>
      </c>
      <c r="C33" s="546" t="s">
        <v>550</v>
      </c>
      <c r="D33" s="546" t="s">
        <v>949</v>
      </c>
      <c r="E33" s="546" t="s">
        <v>548</v>
      </c>
      <c r="F33" s="546" t="s">
        <v>950</v>
      </c>
      <c r="G33" s="546" t="s">
        <v>11</v>
      </c>
      <c r="H33" s="546" t="s">
        <v>12</v>
      </c>
      <c r="I33" s="546" t="s">
        <v>44</v>
      </c>
      <c r="J33" s="546" t="s">
        <v>204</v>
      </c>
    </row>
    <row r="34">
      <c r="A34" s="344">
        <v>101.0</v>
      </c>
      <c r="B34" s="344">
        <v>130.0</v>
      </c>
      <c r="C34" s="344" t="s">
        <v>555</v>
      </c>
      <c r="D34" s="344" t="s">
        <v>555</v>
      </c>
      <c r="E34" s="344">
        <v>2.0</v>
      </c>
      <c r="F34" s="344">
        <v>2.0</v>
      </c>
      <c r="G34" s="588">
        <v>255000.0</v>
      </c>
      <c r="H34" s="596" t="s">
        <v>87</v>
      </c>
      <c r="I34" s="589"/>
      <c r="J34" s="589"/>
    </row>
    <row r="35">
      <c r="A35" s="344">
        <v>102.0</v>
      </c>
      <c r="B35" s="344">
        <v>130.0</v>
      </c>
      <c r="C35" s="344" t="s">
        <v>555</v>
      </c>
      <c r="D35" s="344" t="s">
        <v>555</v>
      </c>
      <c r="E35" s="344">
        <v>2.0</v>
      </c>
      <c r="F35" s="344">
        <v>2.0</v>
      </c>
      <c r="G35" s="588">
        <v>255000.0</v>
      </c>
      <c r="H35" s="589"/>
      <c r="I35" s="589"/>
      <c r="J35" s="589"/>
    </row>
    <row r="36">
      <c r="A36" s="546" t="s">
        <v>56</v>
      </c>
      <c r="B36" s="546" t="s">
        <v>4</v>
      </c>
      <c r="C36" s="546" t="s">
        <v>550</v>
      </c>
      <c r="D36" s="546" t="s">
        <v>949</v>
      </c>
      <c r="E36" s="546" t="s">
        <v>548</v>
      </c>
      <c r="F36" s="546" t="s">
        <v>950</v>
      </c>
      <c r="G36" s="546" t="s">
        <v>11</v>
      </c>
      <c r="H36" s="546" t="s">
        <v>12</v>
      </c>
      <c r="I36" s="546" t="s">
        <v>44</v>
      </c>
      <c r="J36" s="546" t="s">
        <v>204</v>
      </c>
    </row>
    <row r="37">
      <c r="A37" s="370">
        <v>201.0</v>
      </c>
      <c r="B37" s="370">
        <v>243.0</v>
      </c>
      <c r="C37" s="370" t="s">
        <v>555</v>
      </c>
      <c r="D37" s="370" t="s">
        <v>555</v>
      </c>
      <c r="E37" s="370">
        <v>2.0</v>
      </c>
      <c r="F37" s="370">
        <v>2.0</v>
      </c>
      <c r="G37" s="578">
        <v>295000.0</v>
      </c>
      <c r="H37" s="579" t="s">
        <v>12</v>
      </c>
      <c r="I37" s="580"/>
      <c r="J37" s="581">
        <v>45489.0</v>
      </c>
      <c r="K37" s="94"/>
      <c r="L37" s="94"/>
      <c r="M37" s="94"/>
      <c r="N37" s="94"/>
      <c r="O37" s="94"/>
      <c r="P37" s="94"/>
      <c r="Q37" s="94"/>
      <c r="R37" s="94"/>
      <c r="S37" s="94"/>
      <c r="T37" s="94"/>
      <c r="U37" s="94"/>
      <c r="V37" s="94"/>
      <c r="W37" s="94"/>
      <c r="X37" s="94"/>
      <c r="Y37" s="94"/>
      <c r="Z37" s="94"/>
    </row>
    <row r="38">
      <c r="A38" s="370">
        <v>202.0</v>
      </c>
      <c r="B38" s="370">
        <v>243.0</v>
      </c>
      <c r="C38" s="370" t="s">
        <v>555</v>
      </c>
      <c r="D38" s="370" t="s">
        <v>555</v>
      </c>
      <c r="E38" s="370">
        <v>2.0</v>
      </c>
      <c r="F38" s="370">
        <v>2.0</v>
      </c>
      <c r="G38" s="578">
        <v>269000.0</v>
      </c>
      <c r="H38" s="579" t="s">
        <v>12</v>
      </c>
      <c r="I38" s="580"/>
      <c r="J38" s="581">
        <v>45489.0</v>
      </c>
      <c r="K38" s="94"/>
      <c r="L38" s="94"/>
      <c r="M38" s="94"/>
      <c r="N38" s="94"/>
      <c r="O38" s="94"/>
      <c r="P38" s="94"/>
      <c r="Q38" s="94"/>
      <c r="R38" s="94"/>
      <c r="S38" s="94"/>
      <c r="T38" s="94"/>
      <c r="U38" s="94"/>
      <c r="V38" s="94"/>
      <c r="W38" s="94"/>
      <c r="X38" s="94"/>
      <c r="Y38" s="94"/>
      <c r="Z38" s="94"/>
    </row>
    <row r="39">
      <c r="A39" s="539" t="s">
        <v>972</v>
      </c>
      <c r="B39" s="333"/>
      <c r="C39" s="333"/>
      <c r="D39" s="333"/>
      <c r="E39" s="333"/>
      <c r="F39" s="333"/>
      <c r="G39" s="333"/>
      <c r="H39" s="333"/>
      <c r="I39" s="333"/>
      <c r="J39" s="334"/>
    </row>
    <row r="40">
      <c r="A40" s="546" t="s">
        <v>43</v>
      </c>
      <c r="B40" s="546" t="s">
        <v>4</v>
      </c>
      <c r="C40" s="546" t="s">
        <v>550</v>
      </c>
      <c r="D40" s="546" t="s">
        <v>949</v>
      </c>
      <c r="E40" s="546" t="s">
        <v>548</v>
      </c>
      <c r="F40" s="546" t="s">
        <v>950</v>
      </c>
      <c r="G40" s="546" t="s">
        <v>11</v>
      </c>
      <c r="H40" s="546" t="s">
        <v>12</v>
      </c>
      <c r="I40" s="546" t="s">
        <v>44</v>
      </c>
      <c r="J40" s="546" t="s">
        <v>204</v>
      </c>
    </row>
    <row r="41">
      <c r="A41" s="344">
        <v>101.0</v>
      </c>
      <c r="B41" s="344">
        <v>130.0</v>
      </c>
      <c r="C41" s="344" t="s">
        <v>555</v>
      </c>
      <c r="D41" s="344" t="s">
        <v>555</v>
      </c>
      <c r="E41" s="344">
        <v>2.0</v>
      </c>
      <c r="F41" s="344">
        <v>2.0</v>
      </c>
      <c r="G41" s="588">
        <v>255000.0</v>
      </c>
      <c r="H41" s="344"/>
      <c r="I41" s="589"/>
      <c r="J41" s="597"/>
    </row>
    <row r="42">
      <c r="A42" s="539" t="s">
        <v>973</v>
      </c>
      <c r="B42" s="333"/>
      <c r="C42" s="333"/>
      <c r="D42" s="333"/>
      <c r="E42" s="333"/>
      <c r="F42" s="333"/>
      <c r="G42" s="333"/>
      <c r="H42" s="333"/>
      <c r="I42" s="333"/>
      <c r="J42" s="334"/>
    </row>
    <row r="43">
      <c r="A43" s="546" t="s">
        <v>43</v>
      </c>
      <c r="B43" s="546" t="s">
        <v>4</v>
      </c>
      <c r="C43" s="546" t="s">
        <v>550</v>
      </c>
      <c r="D43" s="546" t="s">
        <v>949</v>
      </c>
      <c r="E43" s="546" t="s">
        <v>548</v>
      </c>
      <c r="F43" s="546" t="s">
        <v>950</v>
      </c>
      <c r="G43" s="546" t="s">
        <v>11</v>
      </c>
      <c r="H43" s="546" t="s">
        <v>12</v>
      </c>
      <c r="I43" s="546" t="s">
        <v>44</v>
      </c>
      <c r="J43" s="546" t="s">
        <v>204</v>
      </c>
    </row>
    <row r="44">
      <c r="A44" s="344">
        <v>101.0</v>
      </c>
      <c r="B44" s="344">
        <v>130.0</v>
      </c>
      <c r="C44" s="344" t="s">
        <v>555</v>
      </c>
      <c r="D44" s="344" t="s">
        <v>555</v>
      </c>
      <c r="E44" s="344">
        <v>2.0</v>
      </c>
      <c r="F44" s="344">
        <v>2.0</v>
      </c>
      <c r="G44" s="588">
        <v>255000.0</v>
      </c>
      <c r="H44" s="589"/>
      <c r="I44" s="589"/>
      <c r="J44" s="589"/>
    </row>
    <row r="45">
      <c r="A45" s="344">
        <v>102.0</v>
      </c>
      <c r="B45" s="344">
        <v>130.0</v>
      </c>
      <c r="C45" s="344" t="s">
        <v>555</v>
      </c>
      <c r="D45" s="344" t="s">
        <v>555</v>
      </c>
      <c r="E45" s="344">
        <v>2.0</v>
      </c>
      <c r="F45" s="344">
        <v>2.0</v>
      </c>
      <c r="G45" s="588">
        <v>255000.0</v>
      </c>
      <c r="H45" s="344"/>
      <c r="I45" s="589"/>
      <c r="J45" s="595"/>
    </row>
    <row r="46">
      <c r="A46" s="539" t="s">
        <v>974</v>
      </c>
      <c r="B46" s="333"/>
      <c r="C46" s="333"/>
      <c r="D46" s="333"/>
      <c r="E46" s="333"/>
      <c r="F46" s="333"/>
      <c r="G46" s="333"/>
      <c r="H46" s="333"/>
      <c r="I46" s="333"/>
      <c r="J46" s="334"/>
    </row>
    <row r="47">
      <c r="A47" s="546" t="s">
        <v>43</v>
      </c>
      <c r="B47" s="546" t="s">
        <v>4</v>
      </c>
      <c r="C47" s="546" t="s">
        <v>550</v>
      </c>
      <c r="D47" s="546" t="s">
        <v>949</v>
      </c>
      <c r="E47" s="546" t="s">
        <v>548</v>
      </c>
      <c r="F47" s="546" t="s">
        <v>950</v>
      </c>
      <c r="G47" s="546" t="s">
        <v>11</v>
      </c>
      <c r="H47" s="546" t="s">
        <v>12</v>
      </c>
      <c r="I47" s="546" t="s">
        <v>44</v>
      </c>
      <c r="J47" s="546" t="s">
        <v>204</v>
      </c>
    </row>
    <row r="48">
      <c r="A48" s="344">
        <v>101.0</v>
      </c>
      <c r="B48" s="344">
        <v>130.0</v>
      </c>
      <c r="C48" s="344" t="s">
        <v>555</v>
      </c>
      <c r="D48" s="344" t="s">
        <v>555</v>
      </c>
      <c r="E48" s="344">
        <v>2.0</v>
      </c>
      <c r="F48" s="344">
        <v>2.0</v>
      </c>
      <c r="G48" s="588">
        <v>255000.0</v>
      </c>
      <c r="H48" s="615"/>
      <c r="I48" s="589"/>
      <c r="J48" s="589"/>
    </row>
    <row r="49">
      <c r="A49" s="344">
        <v>102.0</v>
      </c>
      <c r="B49" s="344">
        <v>130.0</v>
      </c>
      <c r="C49" s="344" t="s">
        <v>555</v>
      </c>
      <c r="D49" s="344" t="s">
        <v>555</v>
      </c>
      <c r="E49" s="344">
        <v>2.0</v>
      </c>
      <c r="F49" s="344">
        <v>2.0</v>
      </c>
      <c r="G49" s="588">
        <v>255000.0</v>
      </c>
      <c r="H49" s="589"/>
      <c r="I49" s="589"/>
      <c r="J49" s="589"/>
    </row>
    <row r="50">
      <c r="A50" s="546" t="s">
        <v>56</v>
      </c>
      <c r="B50" s="546" t="s">
        <v>4</v>
      </c>
      <c r="C50" s="546" t="s">
        <v>550</v>
      </c>
      <c r="D50" s="546" t="s">
        <v>949</v>
      </c>
      <c r="E50" s="546" t="s">
        <v>548</v>
      </c>
      <c r="F50" s="546" t="s">
        <v>950</v>
      </c>
      <c r="G50" s="546" t="s">
        <v>11</v>
      </c>
      <c r="H50" s="546" t="s">
        <v>12</v>
      </c>
      <c r="I50" s="546" t="s">
        <v>44</v>
      </c>
      <c r="J50" s="546" t="s">
        <v>204</v>
      </c>
    </row>
    <row r="51">
      <c r="A51" s="405">
        <v>202.0</v>
      </c>
      <c r="B51" s="405">
        <v>243.0</v>
      </c>
      <c r="C51" s="405" t="s">
        <v>555</v>
      </c>
      <c r="D51" s="405" t="s">
        <v>555</v>
      </c>
      <c r="E51" s="405">
        <v>2.0</v>
      </c>
      <c r="F51" s="405">
        <v>2.0</v>
      </c>
      <c r="G51" s="590">
        <v>269000.0</v>
      </c>
      <c r="H51" s="405" t="s">
        <v>400</v>
      </c>
      <c r="I51" s="592"/>
      <c r="J51" s="592"/>
      <c r="K51" s="46"/>
      <c r="L51" s="46"/>
      <c r="M51" s="46"/>
      <c r="N51" s="46"/>
      <c r="O51" s="46"/>
      <c r="P51" s="46"/>
      <c r="Q51" s="46"/>
      <c r="R51" s="46"/>
      <c r="S51" s="46"/>
      <c r="T51" s="46"/>
      <c r="U51" s="46"/>
      <c r="V51" s="46"/>
      <c r="W51" s="46"/>
      <c r="X51" s="46"/>
      <c r="Y51" s="46"/>
      <c r="Z51" s="46"/>
    </row>
    <row r="52">
      <c r="A52" s="539" t="s">
        <v>975</v>
      </c>
      <c r="B52" s="333"/>
      <c r="C52" s="333"/>
      <c r="D52" s="333"/>
      <c r="E52" s="333"/>
      <c r="F52" s="333"/>
      <c r="G52" s="333"/>
      <c r="H52" s="333"/>
      <c r="I52" s="333"/>
      <c r="J52" s="334"/>
    </row>
    <row r="53">
      <c r="A53" s="546" t="s">
        <v>43</v>
      </c>
      <c r="B53" s="546" t="s">
        <v>4</v>
      </c>
      <c r="C53" s="546" t="s">
        <v>550</v>
      </c>
      <c r="D53" s="546" t="s">
        <v>949</v>
      </c>
      <c r="E53" s="546" t="s">
        <v>548</v>
      </c>
      <c r="F53" s="546" t="s">
        <v>950</v>
      </c>
      <c r="G53" s="546" t="s">
        <v>11</v>
      </c>
      <c r="H53" s="546" t="s">
        <v>12</v>
      </c>
      <c r="I53" s="546" t="s">
        <v>44</v>
      </c>
      <c r="J53" s="546" t="s">
        <v>204</v>
      </c>
    </row>
    <row r="54">
      <c r="A54" s="344">
        <v>101.0</v>
      </c>
      <c r="B54" s="344">
        <v>130.0</v>
      </c>
      <c r="C54" s="344" t="s">
        <v>555</v>
      </c>
      <c r="D54" s="344" t="s">
        <v>555</v>
      </c>
      <c r="E54" s="344">
        <v>2.0</v>
      </c>
      <c r="F54" s="344">
        <v>2.0</v>
      </c>
      <c r="G54" s="588">
        <v>255000.0</v>
      </c>
      <c r="H54" s="589"/>
      <c r="I54" s="596" t="s">
        <v>87</v>
      </c>
      <c r="J54" s="589"/>
    </row>
    <row r="55">
      <c r="A55" s="344">
        <v>102.0</v>
      </c>
      <c r="B55" s="344">
        <v>130.0</v>
      </c>
      <c r="C55" s="344" t="s">
        <v>555</v>
      </c>
      <c r="D55" s="344" t="s">
        <v>555</v>
      </c>
      <c r="E55" s="344">
        <v>2.0</v>
      </c>
      <c r="F55" s="344">
        <v>2.0</v>
      </c>
      <c r="G55" s="588">
        <v>255000.0</v>
      </c>
      <c r="H55" s="589"/>
      <c r="I55" s="589"/>
      <c r="J55" s="589"/>
    </row>
    <row r="56">
      <c r="A56" s="546" t="s">
        <v>56</v>
      </c>
      <c r="B56" s="546" t="s">
        <v>4</v>
      </c>
      <c r="C56" s="546" t="s">
        <v>550</v>
      </c>
      <c r="D56" s="546" t="s">
        <v>949</v>
      </c>
      <c r="E56" s="546" t="s">
        <v>548</v>
      </c>
      <c r="F56" s="546" t="s">
        <v>950</v>
      </c>
      <c r="G56" s="546" t="s">
        <v>11</v>
      </c>
      <c r="H56" s="546" t="s">
        <v>12</v>
      </c>
      <c r="I56" s="546" t="s">
        <v>44</v>
      </c>
      <c r="J56" s="546" t="s">
        <v>204</v>
      </c>
    </row>
    <row r="57">
      <c r="A57" s="370">
        <v>201.0</v>
      </c>
      <c r="B57" s="370">
        <v>243.0</v>
      </c>
      <c r="C57" s="370" t="s">
        <v>555</v>
      </c>
      <c r="D57" s="370" t="s">
        <v>555</v>
      </c>
      <c r="E57" s="370">
        <v>2.0</v>
      </c>
      <c r="F57" s="370">
        <v>2.0</v>
      </c>
      <c r="G57" s="578">
        <v>269000.0</v>
      </c>
      <c r="H57" s="579" t="s">
        <v>12</v>
      </c>
      <c r="I57" s="580"/>
      <c r="J57" s="581">
        <v>45488.0</v>
      </c>
      <c r="K57" s="94"/>
      <c r="L57" s="94"/>
      <c r="M57" s="94"/>
      <c r="N57" s="94"/>
      <c r="O57" s="94"/>
      <c r="P57" s="94"/>
      <c r="Q57" s="94"/>
      <c r="R57" s="94"/>
      <c r="S57" s="94"/>
      <c r="T57" s="94"/>
      <c r="U57" s="94"/>
      <c r="V57" s="94"/>
      <c r="W57" s="94"/>
      <c r="X57" s="94"/>
      <c r="Y57" s="94"/>
      <c r="Z57" s="94"/>
    </row>
    <row r="58">
      <c r="A58" s="539" t="s">
        <v>976</v>
      </c>
      <c r="B58" s="333"/>
      <c r="C58" s="333"/>
      <c r="D58" s="333"/>
      <c r="E58" s="333"/>
      <c r="F58" s="333"/>
      <c r="G58" s="333"/>
      <c r="H58" s="333"/>
      <c r="I58" s="333"/>
      <c r="J58" s="334"/>
    </row>
    <row r="59">
      <c r="A59" s="546" t="s">
        <v>43</v>
      </c>
      <c r="B59" s="546" t="s">
        <v>4</v>
      </c>
      <c r="C59" s="546" t="s">
        <v>550</v>
      </c>
      <c r="D59" s="546" t="s">
        <v>949</v>
      </c>
      <c r="E59" s="546" t="s">
        <v>548</v>
      </c>
      <c r="F59" s="546" t="s">
        <v>950</v>
      </c>
      <c r="G59" s="546" t="s">
        <v>11</v>
      </c>
      <c r="H59" s="546" t="s">
        <v>12</v>
      </c>
      <c r="I59" s="546" t="s">
        <v>44</v>
      </c>
      <c r="J59" s="546" t="s">
        <v>204</v>
      </c>
    </row>
    <row r="60">
      <c r="A60" s="344">
        <v>101.0</v>
      </c>
      <c r="B60" s="344">
        <v>130.0</v>
      </c>
      <c r="C60" s="344" t="s">
        <v>555</v>
      </c>
      <c r="D60" s="344" t="s">
        <v>555</v>
      </c>
      <c r="E60" s="344">
        <v>2.0</v>
      </c>
      <c r="F60" s="344">
        <v>2.0</v>
      </c>
      <c r="G60" s="588">
        <v>255000.0</v>
      </c>
      <c r="H60" s="589"/>
      <c r="I60" s="589"/>
      <c r="J60" s="589"/>
    </row>
    <row r="61">
      <c r="A61" s="344">
        <v>102.0</v>
      </c>
      <c r="B61" s="344">
        <v>130.0</v>
      </c>
      <c r="C61" s="344" t="s">
        <v>555</v>
      </c>
      <c r="D61" s="344" t="s">
        <v>555</v>
      </c>
      <c r="E61" s="344">
        <v>2.0</v>
      </c>
      <c r="F61" s="344">
        <v>2.0</v>
      </c>
      <c r="G61" s="588">
        <v>255000.0</v>
      </c>
      <c r="H61" s="589"/>
      <c r="I61" s="589"/>
      <c r="J61" s="589"/>
    </row>
    <row r="62">
      <c r="A62" s="546" t="s">
        <v>56</v>
      </c>
      <c r="B62" s="546" t="s">
        <v>4</v>
      </c>
      <c r="C62" s="546" t="s">
        <v>550</v>
      </c>
      <c r="D62" s="546" t="s">
        <v>949</v>
      </c>
      <c r="E62" s="546" t="s">
        <v>548</v>
      </c>
      <c r="F62" s="546" t="s">
        <v>950</v>
      </c>
      <c r="G62" s="546" t="s">
        <v>11</v>
      </c>
      <c r="H62" s="546" t="s">
        <v>12</v>
      </c>
      <c r="I62" s="546" t="s">
        <v>44</v>
      </c>
      <c r="J62" s="546" t="s">
        <v>204</v>
      </c>
    </row>
    <row r="63">
      <c r="A63" s="616">
        <v>201.0</v>
      </c>
      <c r="B63" s="616">
        <v>243.0</v>
      </c>
      <c r="C63" s="616" t="s">
        <v>555</v>
      </c>
      <c r="D63" s="616" t="s">
        <v>555</v>
      </c>
      <c r="E63" s="616">
        <v>2.0</v>
      </c>
      <c r="F63" s="616">
        <v>2.0</v>
      </c>
      <c r="G63" s="617">
        <v>269000.0</v>
      </c>
      <c r="H63" s="618" t="s">
        <v>12</v>
      </c>
      <c r="I63" s="619"/>
      <c r="J63" s="620"/>
      <c r="K63" s="621"/>
      <c r="L63" s="621"/>
      <c r="M63" s="621"/>
      <c r="N63" s="621"/>
      <c r="O63" s="621"/>
      <c r="P63" s="621"/>
      <c r="Q63" s="621"/>
      <c r="R63" s="621"/>
      <c r="S63" s="621"/>
      <c r="T63" s="621"/>
      <c r="U63" s="621"/>
      <c r="V63" s="621"/>
      <c r="W63" s="621"/>
      <c r="X63" s="621"/>
      <c r="Y63" s="621"/>
      <c r="Z63" s="621"/>
    </row>
    <row r="64">
      <c r="A64" s="539" t="s">
        <v>977</v>
      </c>
      <c r="B64" s="333"/>
      <c r="C64" s="333"/>
      <c r="D64" s="333"/>
      <c r="E64" s="333"/>
      <c r="F64" s="333"/>
      <c r="G64" s="333"/>
      <c r="H64" s="333"/>
      <c r="I64" s="333"/>
      <c r="J64" s="334"/>
    </row>
    <row r="65">
      <c r="A65" s="546" t="s">
        <v>43</v>
      </c>
      <c r="B65" s="546" t="s">
        <v>4</v>
      </c>
      <c r="C65" s="546" t="s">
        <v>550</v>
      </c>
      <c r="D65" s="546" t="s">
        <v>949</v>
      </c>
      <c r="E65" s="546" t="s">
        <v>548</v>
      </c>
      <c r="F65" s="546" t="s">
        <v>950</v>
      </c>
      <c r="G65" s="546" t="s">
        <v>11</v>
      </c>
      <c r="H65" s="546" t="s">
        <v>12</v>
      </c>
      <c r="I65" s="546" t="s">
        <v>44</v>
      </c>
      <c r="J65" s="546" t="s">
        <v>204</v>
      </c>
    </row>
    <row r="66">
      <c r="A66" s="344">
        <v>101.0</v>
      </c>
      <c r="B66" s="344">
        <v>130.0</v>
      </c>
      <c r="C66" s="344" t="s">
        <v>555</v>
      </c>
      <c r="D66" s="344" t="s">
        <v>555</v>
      </c>
      <c r="E66" s="344">
        <v>2.0</v>
      </c>
      <c r="F66" s="344">
        <v>2.0</v>
      </c>
      <c r="G66" s="588">
        <v>255000.0</v>
      </c>
      <c r="H66" s="589"/>
      <c r="I66" s="589"/>
      <c r="J66" s="589"/>
    </row>
    <row r="67">
      <c r="A67" s="344">
        <v>102.0</v>
      </c>
      <c r="B67" s="344">
        <v>130.0</v>
      </c>
      <c r="C67" s="344" t="s">
        <v>555</v>
      </c>
      <c r="D67" s="344" t="s">
        <v>555</v>
      </c>
      <c r="E67" s="344">
        <v>2.0</v>
      </c>
      <c r="F67" s="344">
        <v>2.0</v>
      </c>
      <c r="G67" s="588">
        <v>255000.0</v>
      </c>
      <c r="H67" s="589"/>
      <c r="I67" s="589"/>
      <c r="J67" s="589"/>
    </row>
    <row r="68">
      <c r="A68" s="546" t="s">
        <v>56</v>
      </c>
      <c r="B68" s="546" t="s">
        <v>4</v>
      </c>
      <c r="C68" s="546" t="s">
        <v>550</v>
      </c>
      <c r="D68" s="546" t="s">
        <v>949</v>
      </c>
      <c r="E68" s="546" t="s">
        <v>548</v>
      </c>
      <c r="F68" s="546" t="s">
        <v>950</v>
      </c>
      <c r="G68" s="546" t="s">
        <v>11</v>
      </c>
      <c r="H68" s="546" t="s">
        <v>12</v>
      </c>
      <c r="I68" s="546" t="s">
        <v>44</v>
      </c>
      <c r="J68" s="546" t="s">
        <v>204</v>
      </c>
    </row>
    <row r="69">
      <c r="A69" s="344">
        <v>201.0</v>
      </c>
      <c r="B69" s="344">
        <v>243.0</v>
      </c>
      <c r="C69" s="344" t="s">
        <v>555</v>
      </c>
      <c r="D69" s="344" t="s">
        <v>555</v>
      </c>
      <c r="E69" s="344">
        <v>2.0</v>
      </c>
      <c r="F69" s="344">
        <v>2.0</v>
      </c>
      <c r="G69" s="588">
        <v>295000.0</v>
      </c>
      <c r="H69" s="589"/>
      <c r="I69" s="589"/>
      <c r="J69" s="589"/>
    </row>
    <row r="70">
      <c r="A70" s="344">
        <v>202.0</v>
      </c>
      <c r="B70" s="344">
        <v>243.0</v>
      </c>
      <c r="C70" s="344" t="s">
        <v>555</v>
      </c>
      <c r="D70" s="344" t="s">
        <v>555</v>
      </c>
      <c r="E70" s="344">
        <v>2.0</v>
      </c>
      <c r="F70" s="344">
        <v>2.0</v>
      </c>
      <c r="G70" s="588">
        <v>295000.0</v>
      </c>
      <c r="H70" s="589"/>
      <c r="I70" s="589"/>
      <c r="J70" s="589"/>
    </row>
    <row r="71">
      <c r="A71" s="539" t="s">
        <v>978</v>
      </c>
      <c r="B71" s="333"/>
      <c r="C71" s="333"/>
      <c r="D71" s="333"/>
      <c r="E71" s="333"/>
      <c r="F71" s="333"/>
      <c r="G71" s="333"/>
      <c r="H71" s="333"/>
      <c r="I71" s="333"/>
      <c r="J71" s="334"/>
    </row>
    <row r="72">
      <c r="A72" s="546" t="s">
        <v>43</v>
      </c>
      <c r="B72" s="546" t="s">
        <v>4</v>
      </c>
      <c r="C72" s="546" t="s">
        <v>550</v>
      </c>
      <c r="D72" s="546" t="s">
        <v>949</v>
      </c>
      <c r="E72" s="546" t="s">
        <v>548</v>
      </c>
      <c r="F72" s="546" t="s">
        <v>950</v>
      </c>
      <c r="G72" s="546" t="s">
        <v>11</v>
      </c>
      <c r="H72" s="546" t="s">
        <v>12</v>
      </c>
      <c r="I72" s="546" t="s">
        <v>44</v>
      </c>
      <c r="J72" s="546" t="s">
        <v>204</v>
      </c>
    </row>
    <row r="73">
      <c r="A73" s="344">
        <v>101.0</v>
      </c>
      <c r="B73" s="344">
        <v>130.0</v>
      </c>
      <c r="C73" s="344" t="s">
        <v>555</v>
      </c>
      <c r="D73" s="344" t="s">
        <v>555</v>
      </c>
      <c r="E73" s="344">
        <v>2.0</v>
      </c>
      <c r="F73" s="344">
        <v>2.0</v>
      </c>
      <c r="G73" s="588">
        <v>255000.0</v>
      </c>
      <c r="H73" s="589"/>
      <c r="I73" s="589"/>
      <c r="J73" s="589"/>
    </row>
    <row r="74">
      <c r="A74" s="344">
        <v>102.0</v>
      </c>
      <c r="B74" s="344">
        <v>130.0</v>
      </c>
      <c r="C74" s="344" t="s">
        <v>555</v>
      </c>
      <c r="D74" s="344" t="s">
        <v>555</v>
      </c>
      <c r="E74" s="344">
        <v>2.0</v>
      </c>
      <c r="F74" s="344">
        <v>2.0</v>
      </c>
      <c r="G74" s="588">
        <v>255000.0</v>
      </c>
      <c r="H74" s="589"/>
      <c r="I74" s="589"/>
      <c r="J74" s="589"/>
    </row>
    <row r="75">
      <c r="A75" s="546" t="s">
        <v>56</v>
      </c>
      <c r="B75" s="546" t="s">
        <v>4</v>
      </c>
      <c r="C75" s="546" t="s">
        <v>550</v>
      </c>
      <c r="D75" s="546" t="s">
        <v>949</v>
      </c>
      <c r="E75" s="546" t="s">
        <v>548</v>
      </c>
      <c r="F75" s="546" t="s">
        <v>950</v>
      </c>
      <c r="G75" s="546" t="s">
        <v>11</v>
      </c>
      <c r="H75" s="546" t="s">
        <v>12</v>
      </c>
      <c r="I75" s="546" t="s">
        <v>44</v>
      </c>
      <c r="J75" s="546" t="s">
        <v>204</v>
      </c>
    </row>
    <row r="76">
      <c r="A76" s="344">
        <v>201.0</v>
      </c>
      <c r="B76" s="344">
        <v>243.0</v>
      </c>
      <c r="C76" s="344" t="s">
        <v>555</v>
      </c>
      <c r="D76" s="344" t="s">
        <v>555</v>
      </c>
      <c r="E76" s="344">
        <v>2.0</v>
      </c>
      <c r="F76" s="344">
        <v>2.0</v>
      </c>
      <c r="G76" s="588">
        <v>269000.0</v>
      </c>
      <c r="H76" s="596"/>
      <c r="I76" s="589"/>
      <c r="J76" s="589"/>
    </row>
    <row r="77">
      <c r="A77" s="344">
        <v>202.0</v>
      </c>
      <c r="B77" s="344">
        <v>243.0</v>
      </c>
      <c r="C77" s="344" t="s">
        <v>555</v>
      </c>
      <c r="D77" s="344" t="s">
        <v>555</v>
      </c>
      <c r="E77" s="344">
        <v>2.0</v>
      </c>
      <c r="F77" s="344">
        <v>2.0</v>
      </c>
      <c r="G77" s="588">
        <v>269000.0</v>
      </c>
      <c r="H77" s="596"/>
      <c r="I77" s="589"/>
      <c r="J77" s="589"/>
    </row>
    <row r="78">
      <c r="A78" s="539" t="s">
        <v>979</v>
      </c>
      <c r="B78" s="333"/>
      <c r="C78" s="333"/>
      <c r="D78" s="333"/>
      <c r="E78" s="333"/>
      <c r="F78" s="333"/>
      <c r="G78" s="333"/>
      <c r="H78" s="333"/>
      <c r="I78" s="333"/>
      <c r="J78" s="334"/>
    </row>
    <row r="79">
      <c r="A79" s="62" t="s">
        <v>43</v>
      </c>
      <c r="B79" s="546" t="s">
        <v>4</v>
      </c>
      <c r="C79" s="546" t="s">
        <v>550</v>
      </c>
      <c r="D79" s="546" t="s">
        <v>949</v>
      </c>
      <c r="E79" s="546" t="s">
        <v>548</v>
      </c>
      <c r="F79" s="546" t="s">
        <v>950</v>
      </c>
      <c r="G79" s="546" t="s">
        <v>11</v>
      </c>
      <c r="H79" s="546" t="s">
        <v>12</v>
      </c>
      <c r="I79" s="546" t="s">
        <v>44</v>
      </c>
      <c r="J79" s="546" t="s">
        <v>204</v>
      </c>
    </row>
    <row r="80">
      <c r="A80" s="344">
        <v>101.0</v>
      </c>
      <c r="B80" s="344">
        <v>130.0</v>
      </c>
      <c r="C80" s="344" t="s">
        <v>555</v>
      </c>
      <c r="D80" s="344" t="s">
        <v>555</v>
      </c>
      <c r="E80" s="344">
        <v>2.0</v>
      </c>
      <c r="F80" s="344">
        <v>2.0</v>
      </c>
      <c r="G80" s="588">
        <v>255000.0</v>
      </c>
      <c r="H80" s="589"/>
      <c r="I80" s="589"/>
      <c r="J80" s="589"/>
    </row>
    <row r="81">
      <c r="A81" s="344">
        <v>102.0</v>
      </c>
      <c r="B81" s="344">
        <v>130.0</v>
      </c>
      <c r="C81" s="344" t="s">
        <v>555</v>
      </c>
      <c r="D81" s="344" t="s">
        <v>555</v>
      </c>
      <c r="E81" s="344">
        <v>2.0</v>
      </c>
      <c r="F81" s="344">
        <v>2.0</v>
      </c>
      <c r="G81" s="588">
        <v>255000.0</v>
      </c>
      <c r="H81" s="589"/>
      <c r="I81" s="589"/>
      <c r="J81" s="589"/>
    </row>
    <row r="82">
      <c r="A82" s="539" t="s">
        <v>980</v>
      </c>
      <c r="B82" s="333"/>
      <c r="C82" s="333"/>
      <c r="D82" s="333"/>
      <c r="E82" s="333"/>
      <c r="F82" s="333"/>
      <c r="G82" s="333"/>
      <c r="H82" s="333"/>
      <c r="I82" s="333"/>
      <c r="J82" s="334"/>
    </row>
    <row r="83">
      <c r="A83" s="546" t="s">
        <v>43</v>
      </c>
      <c r="B83" s="546" t="s">
        <v>4</v>
      </c>
      <c r="C83" s="546" t="s">
        <v>550</v>
      </c>
      <c r="D83" s="546" t="s">
        <v>949</v>
      </c>
      <c r="E83" s="546" t="s">
        <v>548</v>
      </c>
      <c r="F83" s="546" t="s">
        <v>950</v>
      </c>
      <c r="G83" s="546" t="s">
        <v>11</v>
      </c>
      <c r="H83" s="546" t="s">
        <v>12</v>
      </c>
      <c r="I83" s="546" t="s">
        <v>44</v>
      </c>
      <c r="J83" s="546" t="s">
        <v>204</v>
      </c>
    </row>
    <row r="84">
      <c r="A84" s="344">
        <v>101.0</v>
      </c>
      <c r="B84" s="344">
        <v>130.0</v>
      </c>
      <c r="C84" s="344" t="s">
        <v>555</v>
      </c>
      <c r="D84" s="344" t="s">
        <v>555</v>
      </c>
      <c r="E84" s="344">
        <v>2.0</v>
      </c>
      <c r="F84" s="344">
        <v>2.0</v>
      </c>
      <c r="G84" s="588">
        <v>255000.0</v>
      </c>
      <c r="H84" s="589"/>
      <c r="I84" s="589"/>
      <c r="J84" s="589"/>
    </row>
    <row r="85">
      <c r="A85" s="539" t="s">
        <v>981</v>
      </c>
      <c r="B85" s="333"/>
      <c r="C85" s="333"/>
      <c r="D85" s="333"/>
      <c r="E85" s="333"/>
      <c r="F85" s="333"/>
      <c r="G85" s="333"/>
      <c r="H85" s="333"/>
      <c r="I85" s="333"/>
      <c r="J85" s="334"/>
    </row>
    <row r="86">
      <c r="A86" s="546" t="s">
        <v>43</v>
      </c>
      <c r="B86" s="546" t="s">
        <v>4</v>
      </c>
      <c r="C86" s="546" t="s">
        <v>550</v>
      </c>
      <c r="D86" s="546" t="s">
        <v>949</v>
      </c>
      <c r="E86" s="546" t="s">
        <v>548</v>
      </c>
      <c r="F86" s="546" t="s">
        <v>950</v>
      </c>
      <c r="G86" s="546" t="s">
        <v>11</v>
      </c>
      <c r="H86" s="546" t="s">
        <v>12</v>
      </c>
      <c r="I86" s="546" t="s">
        <v>44</v>
      </c>
      <c r="J86" s="546" t="s">
        <v>204</v>
      </c>
    </row>
    <row r="87">
      <c r="A87" s="344">
        <v>101.0</v>
      </c>
      <c r="B87" s="344">
        <v>130.0</v>
      </c>
      <c r="C87" s="344" t="s">
        <v>555</v>
      </c>
      <c r="D87" s="344" t="s">
        <v>555</v>
      </c>
      <c r="E87" s="344">
        <v>2.0</v>
      </c>
      <c r="F87" s="344">
        <v>2.0</v>
      </c>
      <c r="G87" s="588">
        <v>255000.0</v>
      </c>
      <c r="H87" s="622"/>
      <c r="I87" s="589"/>
      <c r="J87" s="597"/>
    </row>
    <row r="88">
      <c r="A88" s="370">
        <v>102.0</v>
      </c>
      <c r="B88" s="370">
        <v>130.0</v>
      </c>
      <c r="C88" s="370" t="s">
        <v>555</v>
      </c>
      <c r="D88" s="370" t="s">
        <v>555</v>
      </c>
      <c r="E88" s="370">
        <v>2.0</v>
      </c>
      <c r="F88" s="370">
        <v>2.0</v>
      </c>
      <c r="G88" s="578">
        <v>229000.0</v>
      </c>
      <c r="H88" s="623" t="s">
        <v>741</v>
      </c>
      <c r="I88" s="580"/>
      <c r="J88" s="581"/>
      <c r="K88" s="94"/>
      <c r="L88" s="94"/>
      <c r="M88" s="94"/>
      <c r="N88" s="94"/>
      <c r="O88" s="94"/>
      <c r="P88" s="94"/>
      <c r="Q88" s="94"/>
      <c r="R88" s="94"/>
      <c r="S88" s="94"/>
      <c r="T88" s="94"/>
      <c r="U88" s="94"/>
      <c r="V88" s="94"/>
      <c r="W88" s="94"/>
      <c r="X88" s="94"/>
      <c r="Y88" s="94"/>
      <c r="Z88" s="94"/>
    </row>
    <row r="89">
      <c r="A89" s="539" t="s">
        <v>982</v>
      </c>
      <c r="B89" s="333"/>
      <c r="C89" s="333"/>
      <c r="D89" s="333"/>
      <c r="E89" s="333"/>
      <c r="F89" s="333"/>
      <c r="G89" s="333"/>
      <c r="H89" s="333"/>
      <c r="I89" s="333"/>
      <c r="J89" s="334"/>
    </row>
    <row r="90">
      <c r="A90" s="546" t="s">
        <v>43</v>
      </c>
      <c r="B90" s="546" t="s">
        <v>4</v>
      </c>
      <c r="C90" s="546" t="s">
        <v>550</v>
      </c>
      <c r="D90" s="546" t="s">
        <v>949</v>
      </c>
      <c r="E90" s="546" t="s">
        <v>548</v>
      </c>
      <c r="F90" s="546" t="s">
        <v>950</v>
      </c>
      <c r="G90" s="546" t="s">
        <v>11</v>
      </c>
      <c r="H90" s="546" t="s">
        <v>12</v>
      </c>
      <c r="I90" s="546" t="s">
        <v>44</v>
      </c>
      <c r="J90" s="546" t="s">
        <v>204</v>
      </c>
    </row>
    <row r="91">
      <c r="A91" s="344">
        <v>101.0</v>
      </c>
      <c r="B91" s="344">
        <v>130.0</v>
      </c>
      <c r="C91" s="344" t="s">
        <v>555</v>
      </c>
      <c r="D91" s="344" t="s">
        <v>555</v>
      </c>
      <c r="E91" s="344">
        <v>2.0</v>
      </c>
      <c r="F91" s="344">
        <v>2.0</v>
      </c>
      <c r="G91" s="588">
        <v>255000.0</v>
      </c>
      <c r="H91" s="589"/>
      <c r="I91" s="589"/>
      <c r="J91" s="589"/>
    </row>
    <row r="92">
      <c r="A92" s="344">
        <v>102.0</v>
      </c>
      <c r="B92" s="344">
        <v>130.0</v>
      </c>
      <c r="C92" s="344" t="s">
        <v>555</v>
      </c>
      <c r="D92" s="344" t="s">
        <v>555</v>
      </c>
      <c r="E92" s="344">
        <v>2.0</v>
      </c>
      <c r="F92" s="344">
        <v>2.0</v>
      </c>
      <c r="G92" s="588">
        <v>255000.0</v>
      </c>
      <c r="H92" s="589"/>
      <c r="I92" s="589"/>
      <c r="J92" s="589"/>
    </row>
    <row r="93">
      <c r="A93" s="539" t="s">
        <v>983</v>
      </c>
      <c r="B93" s="333"/>
      <c r="C93" s="333"/>
      <c r="D93" s="333"/>
      <c r="E93" s="333"/>
      <c r="F93" s="333"/>
      <c r="G93" s="333"/>
      <c r="H93" s="333"/>
      <c r="I93" s="333"/>
      <c r="J93" s="334"/>
    </row>
    <row r="94">
      <c r="A94" s="546" t="s">
        <v>43</v>
      </c>
      <c r="B94" s="546" t="s">
        <v>4</v>
      </c>
      <c r="C94" s="546" t="s">
        <v>550</v>
      </c>
      <c r="D94" s="546" t="s">
        <v>949</v>
      </c>
      <c r="E94" s="546" t="s">
        <v>548</v>
      </c>
      <c r="F94" s="546" t="s">
        <v>950</v>
      </c>
      <c r="G94" s="546" t="s">
        <v>11</v>
      </c>
      <c r="H94" s="546" t="s">
        <v>12</v>
      </c>
      <c r="I94" s="546" t="s">
        <v>44</v>
      </c>
      <c r="J94" s="546" t="s">
        <v>204</v>
      </c>
    </row>
    <row r="95">
      <c r="A95" s="344">
        <v>101.0</v>
      </c>
      <c r="B95" s="344">
        <v>130.0</v>
      </c>
      <c r="C95" s="344" t="s">
        <v>555</v>
      </c>
      <c r="D95" s="344" t="s">
        <v>555</v>
      </c>
      <c r="E95" s="344">
        <v>2.0</v>
      </c>
      <c r="F95" s="344">
        <v>2.0</v>
      </c>
      <c r="G95" s="588">
        <v>255000.0</v>
      </c>
      <c r="H95" s="589"/>
      <c r="I95" s="589"/>
      <c r="J95" s="589"/>
    </row>
    <row r="96">
      <c r="A96" s="344">
        <v>102.0</v>
      </c>
      <c r="B96" s="344">
        <v>130.0</v>
      </c>
      <c r="C96" s="344" t="s">
        <v>555</v>
      </c>
      <c r="D96" s="344" t="s">
        <v>555</v>
      </c>
      <c r="E96" s="344">
        <v>2.0</v>
      </c>
      <c r="F96" s="344">
        <v>2.0</v>
      </c>
      <c r="G96" s="588">
        <v>255000.0</v>
      </c>
      <c r="H96" s="589"/>
      <c r="I96" s="589"/>
      <c r="J96" s="589"/>
    </row>
    <row r="97">
      <c r="A97" s="546" t="s">
        <v>56</v>
      </c>
      <c r="B97" s="546" t="s">
        <v>4</v>
      </c>
      <c r="C97" s="546" t="s">
        <v>550</v>
      </c>
      <c r="D97" s="546" t="s">
        <v>949</v>
      </c>
      <c r="E97" s="546" t="s">
        <v>548</v>
      </c>
      <c r="F97" s="546" t="s">
        <v>950</v>
      </c>
      <c r="G97" s="546" t="s">
        <v>11</v>
      </c>
      <c r="H97" s="546" t="s">
        <v>12</v>
      </c>
      <c r="I97" s="546" t="s">
        <v>44</v>
      </c>
      <c r="J97" s="546" t="s">
        <v>204</v>
      </c>
    </row>
    <row r="98">
      <c r="A98" s="344">
        <v>201.0</v>
      </c>
      <c r="B98" s="344">
        <v>243.0</v>
      </c>
      <c r="C98" s="344" t="s">
        <v>555</v>
      </c>
      <c r="D98" s="344" t="s">
        <v>555</v>
      </c>
      <c r="E98" s="344">
        <v>2.0</v>
      </c>
      <c r="F98" s="344">
        <v>2.0</v>
      </c>
      <c r="G98" s="588">
        <v>295000.0</v>
      </c>
      <c r="H98" s="622"/>
      <c r="I98" s="589"/>
      <c r="J98" s="595"/>
    </row>
    <row r="99">
      <c r="A99" s="344">
        <v>202.0</v>
      </c>
      <c r="B99" s="344">
        <v>243.0</v>
      </c>
      <c r="C99" s="344" t="s">
        <v>555</v>
      </c>
      <c r="D99" s="344" t="s">
        <v>555</v>
      </c>
      <c r="E99" s="344">
        <v>2.0</v>
      </c>
      <c r="F99" s="344">
        <v>2.0</v>
      </c>
      <c r="G99" s="588">
        <v>295000.0</v>
      </c>
      <c r="H99" s="622"/>
      <c r="I99" s="589"/>
      <c r="J99" s="595"/>
    </row>
    <row r="100">
      <c r="A100" s="539" t="s">
        <v>985</v>
      </c>
      <c r="B100" s="333"/>
      <c r="C100" s="333"/>
      <c r="D100" s="333"/>
      <c r="E100" s="333"/>
      <c r="F100" s="333"/>
      <c r="G100" s="333"/>
      <c r="H100" s="333"/>
      <c r="I100" s="333"/>
      <c r="J100" s="334"/>
    </row>
    <row r="101">
      <c r="A101" s="546" t="s">
        <v>43</v>
      </c>
      <c r="B101" s="546" t="s">
        <v>4</v>
      </c>
      <c r="C101" s="546" t="s">
        <v>550</v>
      </c>
      <c r="D101" s="546" t="s">
        <v>949</v>
      </c>
      <c r="E101" s="546" t="s">
        <v>548</v>
      </c>
      <c r="F101" s="546" t="s">
        <v>950</v>
      </c>
      <c r="G101" s="546" t="s">
        <v>11</v>
      </c>
      <c r="H101" s="546" t="s">
        <v>12</v>
      </c>
      <c r="I101" s="546" t="s">
        <v>44</v>
      </c>
      <c r="J101" s="546" t="s">
        <v>204</v>
      </c>
    </row>
    <row r="102">
      <c r="A102" s="344">
        <v>101.0</v>
      </c>
      <c r="B102" s="344">
        <v>130.0</v>
      </c>
      <c r="C102" s="344" t="s">
        <v>555</v>
      </c>
      <c r="D102" s="344" t="s">
        <v>555</v>
      </c>
      <c r="E102" s="344">
        <v>2.0</v>
      </c>
      <c r="F102" s="344">
        <v>2.0</v>
      </c>
      <c r="G102" s="588">
        <v>255000.0</v>
      </c>
      <c r="H102" s="344"/>
      <c r="I102" s="589"/>
      <c r="J102" s="595"/>
    </row>
    <row r="103">
      <c r="A103" s="344">
        <v>102.0</v>
      </c>
      <c r="B103" s="344">
        <v>130.0</v>
      </c>
      <c r="C103" s="344" t="s">
        <v>555</v>
      </c>
      <c r="D103" s="344" t="s">
        <v>555</v>
      </c>
      <c r="E103" s="344">
        <v>2.0</v>
      </c>
      <c r="F103" s="344">
        <v>2.0</v>
      </c>
      <c r="G103" s="588">
        <v>255000.0</v>
      </c>
      <c r="H103" s="589"/>
      <c r="I103" s="589"/>
      <c r="J103" s="589"/>
    </row>
    <row r="104">
      <c r="A104" s="546" t="s">
        <v>56</v>
      </c>
      <c r="B104" s="546" t="s">
        <v>4</v>
      </c>
      <c r="C104" s="546" t="s">
        <v>550</v>
      </c>
      <c r="D104" s="546" t="s">
        <v>949</v>
      </c>
      <c r="E104" s="546" t="s">
        <v>548</v>
      </c>
      <c r="F104" s="546" t="s">
        <v>950</v>
      </c>
      <c r="G104" s="546" t="s">
        <v>11</v>
      </c>
      <c r="H104" s="546" t="s">
        <v>12</v>
      </c>
      <c r="I104" s="546" t="s">
        <v>44</v>
      </c>
      <c r="J104" s="546" t="s">
        <v>204</v>
      </c>
    </row>
    <row r="105">
      <c r="A105" s="377">
        <v>202.0</v>
      </c>
      <c r="B105" s="377">
        <v>243.0</v>
      </c>
      <c r="C105" s="377" t="s">
        <v>555</v>
      </c>
      <c r="D105" s="377" t="s">
        <v>555</v>
      </c>
      <c r="E105" s="377">
        <v>2.0</v>
      </c>
      <c r="F105" s="377">
        <v>2.0</v>
      </c>
      <c r="G105" s="598">
        <v>269000.0</v>
      </c>
      <c r="H105" s="599" t="s">
        <v>12</v>
      </c>
      <c r="I105" s="600"/>
      <c r="J105" s="601">
        <v>45489.0</v>
      </c>
      <c r="K105" s="149"/>
      <c r="L105" s="149"/>
      <c r="M105" s="149"/>
      <c r="N105" s="149"/>
      <c r="O105" s="149"/>
      <c r="P105" s="149"/>
      <c r="Q105" s="149"/>
      <c r="R105" s="149"/>
      <c r="S105" s="149"/>
      <c r="T105" s="149"/>
      <c r="U105" s="149"/>
      <c r="V105" s="149"/>
      <c r="W105" s="149"/>
      <c r="X105" s="149"/>
      <c r="Y105" s="149"/>
      <c r="Z105" s="149"/>
    </row>
    <row r="106">
      <c r="A106" s="539" t="s">
        <v>986</v>
      </c>
      <c r="B106" s="333"/>
      <c r="C106" s="333"/>
      <c r="D106" s="333"/>
      <c r="E106" s="333"/>
      <c r="F106" s="333"/>
      <c r="G106" s="333"/>
      <c r="H106" s="333"/>
      <c r="I106" s="333"/>
      <c r="J106" s="334"/>
    </row>
    <row r="107">
      <c r="A107" s="546" t="s">
        <v>43</v>
      </c>
      <c r="B107" s="546" t="s">
        <v>4</v>
      </c>
      <c r="C107" s="546" t="s">
        <v>550</v>
      </c>
      <c r="D107" s="546" t="s">
        <v>949</v>
      </c>
      <c r="E107" s="546" t="s">
        <v>548</v>
      </c>
      <c r="F107" s="546" t="s">
        <v>950</v>
      </c>
      <c r="G107" s="546" t="s">
        <v>11</v>
      </c>
      <c r="H107" s="546" t="s">
        <v>12</v>
      </c>
      <c r="I107" s="546" t="s">
        <v>44</v>
      </c>
      <c r="J107" s="546" t="s">
        <v>204</v>
      </c>
    </row>
    <row r="108">
      <c r="A108" s="344">
        <v>101.0</v>
      </c>
      <c r="B108" s="344">
        <v>130.0</v>
      </c>
      <c r="C108" s="344" t="s">
        <v>555</v>
      </c>
      <c r="D108" s="344" t="s">
        <v>555</v>
      </c>
      <c r="E108" s="344">
        <v>2.0</v>
      </c>
      <c r="F108" s="344">
        <v>2.0</v>
      </c>
      <c r="G108" s="588">
        <v>255000.0</v>
      </c>
      <c r="H108" s="589"/>
      <c r="I108" s="589"/>
      <c r="J108" s="589"/>
    </row>
    <row r="109">
      <c r="A109" s="344">
        <v>102.0</v>
      </c>
      <c r="B109" s="344">
        <v>130.0</v>
      </c>
      <c r="C109" s="344" t="s">
        <v>555</v>
      </c>
      <c r="D109" s="344" t="s">
        <v>555</v>
      </c>
      <c r="E109" s="344">
        <v>2.0</v>
      </c>
      <c r="F109" s="344">
        <v>2.0</v>
      </c>
      <c r="G109" s="588">
        <v>255000.0</v>
      </c>
      <c r="H109" s="589"/>
      <c r="I109" s="589"/>
      <c r="J109" s="589"/>
    </row>
    <row r="110">
      <c r="A110" s="546" t="s">
        <v>56</v>
      </c>
      <c r="B110" s="546" t="s">
        <v>4</v>
      </c>
      <c r="C110" s="546" t="s">
        <v>550</v>
      </c>
      <c r="D110" s="546" t="s">
        <v>949</v>
      </c>
      <c r="E110" s="546" t="s">
        <v>548</v>
      </c>
      <c r="F110" s="546" t="s">
        <v>950</v>
      </c>
      <c r="G110" s="546" t="s">
        <v>11</v>
      </c>
      <c r="H110" s="546" t="s">
        <v>12</v>
      </c>
      <c r="I110" s="546" t="s">
        <v>44</v>
      </c>
      <c r="J110" s="546" t="s">
        <v>204</v>
      </c>
    </row>
    <row r="111">
      <c r="A111" s="344">
        <v>201.0</v>
      </c>
      <c r="B111" s="344">
        <v>243.0</v>
      </c>
      <c r="C111" s="344" t="s">
        <v>555</v>
      </c>
      <c r="D111" s="344" t="s">
        <v>555</v>
      </c>
      <c r="E111" s="344">
        <v>2.0</v>
      </c>
      <c r="F111" s="344">
        <v>2.0</v>
      </c>
      <c r="G111" s="588">
        <v>295000.0</v>
      </c>
      <c r="H111" s="589"/>
      <c r="I111" s="589"/>
      <c r="J111" s="589"/>
    </row>
    <row r="112">
      <c r="A112" s="344">
        <v>202.0</v>
      </c>
      <c r="B112" s="344">
        <v>243.0</v>
      </c>
      <c r="C112" s="344" t="s">
        <v>555</v>
      </c>
      <c r="D112" s="344" t="s">
        <v>555</v>
      </c>
      <c r="E112" s="344">
        <v>2.0</v>
      </c>
      <c r="F112" s="344">
        <v>2.0</v>
      </c>
      <c r="G112" s="588">
        <v>295000.0</v>
      </c>
      <c r="H112" s="589"/>
      <c r="I112" s="589"/>
      <c r="J112" s="589"/>
    </row>
    <row r="113">
      <c r="A113" s="539" t="s">
        <v>987</v>
      </c>
      <c r="B113" s="333"/>
      <c r="C113" s="333"/>
      <c r="D113" s="333"/>
      <c r="E113" s="333"/>
      <c r="F113" s="333"/>
      <c r="G113" s="333"/>
      <c r="H113" s="333"/>
      <c r="I113" s="333"/>
      <c r="J113" s="334"/>
    </row>
    <row r="114">
      <c r="A114" s="546" t="s">
        <v>43</v>
      </c>
      <c r="B114" s="546" t="s">
        <v>4</v>
      </c>
      <c r="C114" s="546" t="s">
        <v>550</v>
      </c>
      <c r="D114" s="546" t="s">
        <v>949</v>
      </c>
      <c r="E114" s="546" t="s">
        <v>548</v>
      </c>
      <c r="F114" s="546" t="s">
        <v>950</v>
      </c>
      <c r="G114" s="546" t="s">
        <v>11</v>
      </c>
      <c r="H114" s="546" t="s">
        <v>12</v>
      </c>
      <c r="I114" s="546" t="s">
        <v>44</v>
      </c>
      <c r="J114" s="546" t="s">
        <v>204</v>
      </c>
    </row>
    <row r="115">
      <c r="A115" s="344">
        <v>101.0</v>
      </c>
      <c r="B115" s="344">
        <v>130.0</v>
      </c>
      <c r="C115" s="344" t="s">
        <v>555</v>
      </c>
      <c r="D115" s="344" t="s">
        <v>555</v>
      </c>
      <c r="E115" s="344">
        <v>2.0</v>
      </c>
      <c r="F115" s="344">
        <v>2.0</v>
      </c>
      <c r="G115" s="588">
        <v>255000.0</v>
      </c>
      <c r="H115" s="589"/>
      <c r="I115" s="589"/>
      <c r="J115" s="589"/>
    </row>
    <row r="116">
      <c r="A116" s="344">
        <v>102.0</v>
      </c>
      <c r="B116" s="344">
        <v>130.0</v>
      </c>
      <c r="C116" s="344" t="s">
        <v>555</v>
      </c>
      <c r="D116" s="344" t="s">
        <v>555</v>
      </c>
      <c r="E116" s="344">
        <v>2.0</v>
      </c>
      <c r="F116" s="344">
        <v>2.0</v>
      </c>
      <c r="G116" s="588">
        <v>255000.0</v>
      </c>
      <c r="H116" s="589"/>
      <c r="I116" s="589"/>
      <c r="J116" s="589"/>
    </row>
    <row r="117">
      <c r="A117" s="546" t="s">
        <v>56</v>
      </c>
      <c r="B117" s="546" t="s">
        <v>4</v>
      </c>
      <c r="C117" s="546" t="s">
        <v>550</v>
      </c>
      <c r="D117" s="546" t="s">
        <v>949</v>
      </c>
      <c r="E117" s="546" t="s">
        <v>548</v>
      </c>
      <c r="F117" s="546" t="s">
        <v>950</v>
      </c>
      <c r="G117" s="546" t="s">
        <v>11</v>
      </c>
      <c r="H117" s="546" t="s">
        <v>12</v>
      </c>
      <c r="I117" s="546" t="s">
        <v>44</v>
      </c>
      <c r="J117" s="546" t="s">
        <v>204</v>
      </c>
    </row>
    <row r="118">
      <c r="A118" s="344">
        <v>201.0</v>
      </c>
      <c r="B118" s="344">
        <v>243.0</v>
      </c>
      <c r="C118" s="344" t="s">
        <v>555</v>
      </c>
      <c r="D118" s="344" t="s">
        <v>555</v>
      </c>
      <c r="E118" s="344">
        <v>2.0</v>
      </c>
      <c r="F118" s="344">
        <v>2.0</v>
      </c>
      <c r="G118" s="588">
        <v>295000.0</v>
      </c>
      <c r="H118" s="589"/>
      <c r="I118" s="589"/>
      <c r="J118" s="589"/>
    </row>
    <row r="119">
      <c r="A119" s="344">
        <v>202.0</v>
      </c>
      <c r="B119" s="344">
        <v>243.0</v>
      </c>
      <c r="C119" s="344" t="s">
        <v>555</v>
      </c>
      <c r="D119" s="344" t="s">
        <v>555</v>
      </c>
      <c r="E119" s="344">
        <v>2.0</v>
      </c>
      <c r="F119" s="344">
        <v>2.0</v>
      </c>
      <c r="G119" s="588">
        <v>295000.0</v>
      </c>
      <c r="H119" s="589"/>
      <c r="I119" s="589"/>
      <c r="J119" s="589"/>
    </row>
    <row r="120">
      <c r="A120" s="539" t="s">
        <v>988</v>
      </c>
      <c r="B120" s="333"/>
      <c r="C120" s="333"/>
      <c r="D120" s="333"/>
      <c r="E120" s="333"/>
      <c r="F120" s="333"/>
      <c r="G120" s="333"/>
      <c r="H120" s="333"/>
      <c r="I120" s="333"/>
      <c r="J120" s="334"/>
    </row>
    <row r="121">
      <c r="A121" s="546" t="s">
        <v>43</v>
      </c>
      <c r="B121" s="546" t="s">
        <v>4</v>
      </c>
      <c r="C121" s="546" t="s">
        <v>550</v>
      </c>
      <c r="D121" s="546" t="s">
        <v>949</v>
      </c>
      <c r="E121" s="546" t="s">
        <v>548</v>
      </c>
      <c r="F121" s="546" t="s">
        <v>950</v>
      </c>
      <c r="G121" s="546" t="s">
        <v>11</v>
      </c>
      <c r="H121" s="546" t="s">
        <v>12</v>
      </c>
      <c r="I121" s="546" t="s">
        <v>44</v>
      </c>
      <c r="J121" s="546" t="s">
        <v>204</v>
      </c>
    </row>
    <row r="122">
      <c r="A122" s="344">
        <v>101.0</v>
      </c>
      <c r="B122" s="344">
        <v>130.0</v>
      </c>
      <c r="C122" s="344" t="s">
        <v>555</v>
      </c>
      <c r="D122" s="344" t="s">
        <v>555</v>
      </c>
      <c r="E122" s="344">
        <v>2.0</v>
      </c>
      <c r="F122" s="344">
        <v>2.0</v>
      </c>
      <c r="G122" s="588">
        <v>255000.0</v>
      </c>
      <c r="H122" s="589"/>
      <c r="I122" s="589"/>
      <c r="J122" s="589"/>
    </row>
    <row r="123">
      <c r="A123" s="344">
        <v>102.0</v>
      </c>
      <c r="B123" s="344">
        <v>130.0</v>
      </c>
      <c r="C123" s="344" t="s">
        <v>555</v>
      </c>
      <c r="D123" s="344" t="s">
        <v>555</v>
      </c>
      <c r="E123" s="344">
        <v>2.0</v>
      </c>
      <c r="F123" s="344">
        <v>2.0</v>
      </c>
      <c r="G123" s="588">
        <v>255000.0</v>
      </c>
      <c r="H123" s="589"/>
      <c r="I123" s="589"/>
      <c r="J123" s="589"/>
    </row>
    <row r="124">
      <c r="A124" s="546" t="s">
        <v>56</v>
      </c>
      <c r="B124" s="546" t="s">
        <v>4</v>
      </c>
      <c r="C124" s="546" t="s">
        <v>550</v>
      </c>
      <c r="D124" s="546" t="s">
        <v>949</v>
      </c>
      <c r="E124" s="546" t="s">
        <v>548</v>
      </c>
      <c r="F124" s="546" t="s">
        <v>950</v>
      </c>
      <c r="G124" s="546" t="s">
        <v>11</v>
      </c>
      <c r="H124" s="546" t="s">
        <v>12</v>
      </c>
      <c r="I124" s="546" t="s">
        <v>44</v>
      </c>
      <c r="J124" s="546" t="s">
        <v>204</v>
      </c>
    </row>
    <row r="125">
      <c r="A125" s="344">
        <v>201.0</v>
      </c>
      <c r="B125" s="344">
        <v>243.0</v>
      </c>
      <c r="C125" s="344" t="s">
        <v>555</v>
      </c>
      <c r="D125" s="344" t="s">
        <v>555</v>
      </c>
      <c r="E125" s="344">
        <v>2.0</v>
      </c>
      <c r="F125" s="344">
        <v>2.0</v>
      </c>
      <c r="G125" s="588">
        <v>295000.0</v>
      </c>
      <c r="H125" s="589"/>
      <c r="I125" s="589"/>
      <c r="J125" s="589"/>
    </row>
    <row r="126">
      <c r="A126" s="344">
        <v>202.0</v>
      </c>
      <c r="B126" s="344">
        <v>243.0</v>
      </c>
      <c r="C126" s="344" t="s">
        <v>555</v>
      </c>
      <c r="D126" s="344" t="s">
        <v>555</v>
      </c>
      <c r="E126" s="344">
        <v>2.0</v>
      </c>
      <c r="F126" s="344">
        <v>2.0</v>
      </c>
      <c r="G126" s="588">
        <v>295000.0</v>
      </c>
      <c r="H126" s="589"/>
      <c r="I126" s="589"/>
      <c r="J126" s="589"/>
    </row>
    <row r="127">
      <c r="A127" s="539" t="s">
        <v>992</v>
      </c>
      <c r="B127" s="333"/>
      <c r="C127" s="333"/>
      <c r="D127" s="333"/>
      <c r="E127" s="333"/>
      <c r="F127" s="333"/>
      <c r="G127" s="333"/>
      <c r="H127" s="333"/>
      <c r="I127" s="333"/>
      <c r="J127" s="334"/>
    </row>
    <row r="128">
      <c r="A128" s="546" t="s">
        <v>43</v>
      </c>
      <c r="B128" s="546" t="s">
        <v>4</v>
      </c>
      <c r="C128" s="546" t="s">
        <v>550</v>
      </c>
      <c r="D128" s="546" t="s">
        <v>949</v>
      </c>
      <c r="E128" s="546" t="s">
        <v>548</v>
      </c>
      <c r="F128" s="546" t="s">
        <v>950</v>
      </c>
      <c r="G128" s="546" t="s">
        <v>11</v>
      </c>
      <c r="H128" s="546" t="s">
        <v>12</v>
      </c>
      <c r="I128" s="546" t="s">
        <v>44</v>
      </c>
      <c r="J128" s="546" t="s">
        <v>204</v>
      </c>
    </row>
    <row r="129">
      <c r="A129" s="344">
        <v>101.0</v>
      </c>
      <c r="B129" s="344">
        <v>130.0</v>
      </c>
      <c r="C129" s="344" t="s">
        <v>555</v>
      </c>
      <c r="D129" s="344" t="s">
        <v>555</v>
      </c>
      <c r="E129" s="344">
        <v>2.0</v>
      </c>
      <c r="F129" s="344">
        <v>2.0</v>
      </c>
      <c r="G129" s="588">
        <v>255000.0</v>
      </c>
      <c r="H129" s="589"/>
      <c r="I129" s="589"/>
      <c r="J129" s="589"/>
    </row>
    <row r="130">
      <c r="A130" s="344">
        <v>102.0</v>
      </c>
      <c r="B130" s="344">
        <v>130.0</v>
      </c>
      <c r="C130" s="344" t="s">
        <v>555</v>
      </c>
      <c r="D130" s="344" t="s">
        <v>555</v>
      </c>
      <c r="E130" s="344">
        <v>2.0</v>
      </c>
      <c r="F130" s="344">
        <v>2.0</v>
      </c>
      <c r="G130" s="588">
        <v>255000.0</v>
      </c>
      <c r="H130" s="589"/>
      <c r="I130" s="589"/>
      <c r="J130" s="589"/>
    </row>
    <row r="131">
      <c r="A131" s="546" t="s">
        <v>56</v>
      </c>
      <c r="B131" s="546" t="s">
        <v>4</v>
      </c>
      <c r="C131" s="546" t="s">
        <v>550</v>
      </c>
      <c r="D131" s="546" t="s">
        <v>949</v>
      </c>
      <c r="E131" s="546" t="s">
        <v>548</v>
      </c>
      <c r="F131" s="546" t="s">
        <v>950</v>
      </c>
      <c r="G131" s="546" t="s">
        <v>11</v>
      </c>
      <c r="H131" s="546" t="s">
        <v>12</v>
      </c>
      <c r="I131" s="546" t="s">
        <v>44</v>
      </c>
      <c r="J131" s="546" t="s">
        <v>204</v>
      </c>
    </row>
    <row r="132">
      <c r="A132" s="344">
        <v>201.0</v>
      </c>
      <c r="B132" s="344">
        <v>243.0</v>
      </c>
      <c r="C132" s="344" t="s">
        <v>555</v>
      </c>
      <c r="D132" s="344" t="s">
        <v>555</v>
      </c>
      <c r="E132" s="344">
        <v>2.0</v>
      </c>
      <c r="F132" s="344">
        <v>2.0</v>
      </c>
      <c r="G132" s="588">
        <v>295000.0</v>
      </c>
      <c r="H132" s="589"/>
      <c r="I132" s="589"/>
      <c r="J132" s="589"/>
    </row>
    <row r="133">
      <c r="A133" s="344">
        <v>202.0</v>
      </c>
      <c r="B133" s="344">
        <v>243.0</v>
      </c>
      <c r="C133" s="344" t="s">
        <v>555</v>
      </c>
      <c r="D133" s="344" t="s">
        <v>555</v>
      </c>
      <c r="E133" s="344">
        <v>2.0</v>
      </c>
      <c r="F133" s="344">
        <v>2.0</v>
      </c>
      <c r="G133" s="588">
        <v>295000.0</v>
      </c>
      <c r="H133" s="589"/>
      <c r="I133" s="589"/>
      <c r="J133" s="589"/>
    </row>
    <row r="134">
      <c r="A134" s="539" t="s">
        <v>993</v>
      </c>
      <c r="B134" s="333"/>
      <c r="C134" s="333"/>
      <c r="D134" s="333"/>
      <c r="E134" s="333"/>
      <c r="F134" s="333"/>
      <c r="G134" s="333"/>
      <c r="H134" s="333"/>
      <c r="I134" s="333"/>
      <c r="J134" s="334"/>
    </row>
    <row r="135">
      <c r="A135" s="546" t="s">
        <v>43</v>
      </c>
      <c r="B135" s="546" t="s">
        <v>4</v>
      </c>
      <c r="C135" s="546" t="s">
        <v>550</v>
      </c>
      <c r="D135" s="546" t="s">
        <v>949</v>
      </c>
      <c r="E135" s="546" t="s">
        <v>548</v>
      </c>
      <c r="F135" s="546" t="s">
        <v>950</v>
      </c>
      <c r="G135" s="546" t="s">
        <v>11</v>
      </c>
      <c r="H135" s="546" t="s">
        <v>12</v>
      </c>
      <c r="I135" s="546" t="s">
        <v>44</v>
      </c>
      <c r="J135" s="546" t="s">
        <v>204</v>
      </c>
    </row>
    <row r="136">
      <c r="A136" s="344">
        <v>101.0</v>
      </c>
      <c r="B136" s="344">
        <v>130.0</v>
      </c>
      <c r="C136" s="344" t="s">
        <v>555</v>
      </c>
      <c r="D136" s="344" t="s">
        <v>555</v>
      </c>
      <c r="E136" s="344">
        <v>2.0</v>
      </c>
      <c r="F136" s="344">
        <v>2.0</v>
      </c>
      <c r="G136" s="588">
        <v>255000.0</v>
      </c>
      <c r="H136" s="589"/>
      <c r="I136" s="589"/>
      <c r="J136" s="589"/>
    </row>
    <row r="137">
      <c r="A137" s="344">
        <v>102.0</v>
      </c>
      <c r="B137" s="344">
        <v>130.0</v>
      </c>
      <c r="C137" s="344" t="s">
        <v>555</v>
      </c>
      <c r="D137" s="344" t="s">
        <v>555</v>
      </c>
      <c r="E137" s="344">
        <v>2.0</v>
      </c>
      <c r="F137" s="344">
        <v>2.0</v>
      </c>
      <c r="G137" s="588">
        <v>255000.0</v>
      </c>
      <c r="H137" s="589"/>
      <c r="I137" s="589"/>
      <c r="J137" s="589"/>
    </row>
    <row r="138">
      <c r="A138" s="546" t="s">
        <v>56</v>
      </c>
      <c r="B138" s="546" t="s">
        <v>4</v>
      </c>
      <c r="C138" s="546" t="s">
        <v>550</v>
      </c>
      <c r="D138" s="546" t="s">
        <v>949</v>
      </c>
      <c r="E138" s="546" t="s">
        <v>548</v>
      </c>
      <c r="F138" s="546" t="s">
        <v>950</v>
      </c>
      <c r="G138" s="546" t="s">
        <v>11</v>
      </c>
      <c r="H138" s="546" t="s">
        <v>12</v>
      </c>
      <c r="I138" s="546" t="s">
        <v>44</v>
      </c>
      <c r="J138" s="546" t="s">
        <v>204</v>
      </c>
    </row>
    <row r="139">
      <c r="A139" s="344">
        <v>201.0</v>
      </c>
      <c r="B139" s="344">
        <v>243.0</v>
      </c>
      <c r="C139" s="344" t="s">
        <v>555</v>
      </c>
      <c r="D139" s="344" t="s">
        <v>555</v>
      </c>
      <c r="E139" s="344">
        <v>2.0</v>
      </c>
      <c r="F139" s="344">
        <v>2.0</v>
      </c>
      <c r="G139" s="588">
        <v>295000.0</v>
      </c>
      <c r="H139" s="589"/>
      <c r="I139" s="589"/>
      <c r="J139" s="589"/>
    </row>
    <row r="140">
      <c r="A140" s="344">
        <v>202.0</v>
      </c>
      <c r="B140" s="344">
        <v>243.0</v>
      </c>
      <c r="C140" s="344" t="s">
        <v>555</v>
      </c>
      <c r="D140" s="344" t="s">
        <v>555</v>
      </c>
      <c r="E140" s="344">
        <v>2.0</v>
      </c>
      <c r="F140" s="344">
        <v>2.0</v>
      </c>
      <c r="G140" s="588">
        <v>295000.0</v>
      </c>
      <c r="H140" s="589"/>
      <c r="I140" s="589"/>
      <c r="J140" s="589"/>
    </row>
    <row r="141">
      <c r="A141" s="539" t="s">
        <v>994</v>
      </c>
      <c r="B141" s="333"/>
      <c r="C141" s="333"/>
      <c r="D141" s="333"/>
      <c r="E141" s="333"/>
      <c r="F141" s="333"/>
      <c r="G141" s="333"/>
      <c r="H141" s="333"/>
      <c r="I141" s="333"/>
      <c r="J141" s="334"/>
    </row>
    <row r="142">
      <c r="A142" s="546" t="s">
        <v>43</v>
      </c>
      <c r="B142" s="546" t="s">
        <v>4</v>
      </c>
      <c r="C142" s="546" t="s">
        <v>550</v>
      </c>
      <c r="D142" s="546" t="s">
        <v>949</v>
      </c>
      <c r="E142" s="546" t="s">
        <v>548</v>
      </c>
      <c r="F142" s="546" t="s">
        <v>950</v>
      </c>
      <c r="G142" s="546" t="s">
        <v>11</v>
      </c>
      <c r="H142" s="546" t="s">
        <v>12</v>
      </c>
      <c r="I142" s="546" t="s">
        <v>44</v>
      </c>
      <c r="J142" s="546" t="s">
        <v>204</v>
      </c>
    </row>
    <row r="143">
      <c r="A143" s="344">
        <v>101.0</v>
      </c>
      <c r="B143" s="344">
        <v>130.0</v>
      </c>
      <c r="C143" s="344" t="s">
        <v>555</v>
      </c>
      <c r="D143" s="344" t="s">
        <v>555</v>
      </c>
      <c r="E143" s="344">
        <v>2.0</v>
      </c>
      <c r="F143" s="344">
        <v>2.0</v>
      </c>
      <c r="G143" s="588">
        <v>255000.0</v>
      </c>
      <c r="H143" s="589"/>
      <c r="I143" s="589"/>
      <c r="J143" s="589"/>
    </row>
    <row r="144">
      <c r="A144" s="344">
        <v>102.0</v>
      </c>
      <c r="B144" s="344">
        <v>130.0</v>
      </c>
      <c r="C144" s="344" t="s">
        <v>555</v>
      </c>
      <c r="D144" s="344" t="s">
        <v>555</v>
      </c>
      <c r="E144" s="344">
        <v>2.0</v>
      </c>
      <c r="F144" s="344">
        <v>2.0</v>
      </c>
      <c r="G144" s="588">
        <v>255000.0</v>
      </c>
      <c r="H144" s="589"/>
      <c r="I144" s="589"/>
      <c r="J144" s="589"/>
    </row>
    <row r="145">
      <c r="A145" s="546" t="s">
        <v>56</v>
      </c>
      <c r="B145" s="546" t="s">
        <v>4</v>
      </c>
      <c r="C145" s="546" t="s">
        <v>550</v>
      </c>
      <c r="D145" s="546" t="s">
        <v>949</v>
      </c>
      <c r="E145" s="546" t="s">
        <v>548</v>
      </c>
      <c r="F145" s="546" t="s">
        <v>950</v>
      </c>
      <c r="G145" s="546" t="s">
        <v>11</v>
      </c>
      <c r="H145" s="546" t="s">
        <v>12</v>
      </c>
      <c r="I145" s="546" t="s">
        <v>44</v>
      </c>
      <c r="J145" s="546" t="s">
        <v>204</v>
      </c>
    </row>
    <row r="146">
      <c r="A146" s="344">
        <v>201.0</v>
      </c>
      <c r="B146" s="344">
        <v>243.0</v>
      </c>
      <c r="C146" s="344" t="s">
        <v>555</v>
      </c>
      <c r="D146" s="344" t="s">
        <v>555</v>
      </c>
      <c r="E146" s="344">
        <v>2.0</v>
      </c>
      <c r="F146" s="344">
        <v>2.0</v>
      </c>
      <c r="G146" s="588">
        <v>295000.0</v>
      </c>
      <c r="H146" s="589"/>
      <c r="I146" s="589"/>
      <c r="J146" s="589"/>
    </row>
    <row r="147">
      <c r="A147" s="344">
        <v>202.0</v>
      </c>
      <c r="B147" s="344">
        <v>243.0</v>
      </c>
      <c r="C147" s="344" t="s">
        <v>555</v>
      </c>
      <c r="D147" s="344" t="s">
        <v>555</v>
      </c>
      <c r="E147" s="344">
        <v>2.0</v>
      </c>
      <c r="F147" s="344">
        <v>2.0</v>
      </c>
      <c r="G147" s="588">
        <v>295000.0</v>
      </c>
      <c r="H147" s="589"/>
      <c r="I147" s="589"/>
      <c r="J147" s="589"/>
    </row>
    <row r="148">
      <c r="A148" s="539" t="s">
        <v>995</v>
      </c>
      <c r="B148" s="333"/>
      <c r="C148" s="333"/>
      <c r="D148" s="333"/>
      <c r="E148" s="333"/>
      <c r="F148" s="333"/>
      <c r="G148" s="333"/>
      <c r="H148" s="333"/>
      <c r="I148" s="333"/>
      <c r="J148" s="334"/>
    </row>
    <row r="149">
      <c r="A149" s="546" t="s">
        <v>43</v>
      </c>
      <c r="B149" s="546" t="s">
        <v>4</v>
      </c>
      <c r="C149" s="546" t="s">
        <v>550</v>
      </c>
      <c r="D149" s="546" t="s">
        <v>949</v>
      </c>
      <c r="E149" s="546" t="s">
        <v>548</v>
      </c>
      <c r="F149" s="546" t="s">
        <v>950</v>
      </c>
      <c r="G149" s="546" t="s">
        <v>11</v>
      </c>
      <c r="H149" s="546" t="s">
        <v>12</v>
      </c>
      <c r="I149" s="546" t="s">
        <v>44</v>
      </c>
      <c r="J149" s="546" t="s">
        <v>204</v>
      </c>
    </row>
    <row r="150">
      <c r="A150" s="344">
        <v>101.0</v>
      </c>
      <c r="B150" s="344">
        <v>130.0</v>
      </c>
      <c r="C150" s="344" t="s">
        <v>555</v>
      </c>
      <c r="D150" s="344" t="s">
        <v>555</v>
      </c>
      <c r="E150" s="344">
        <v>2.0</v>
      </c>
      <c r="F150" s="344">
        <v>2.0</v>
      </c>
      <c r="G150" s="588">
        <v>255000.0</v>
      </c>
      <c r="H150" s="589"/>
      <c r="I150" s="589"/>
      <c r="J150" s="589"/>
    </row>
    <row r="151">
      <c r="A151" s="344">
        <v>102.0</v>
      </c>
      <c r="B151" s="344">
        <v>130.0</v>
      </c>
      <c r="C151" s="344" t="s">
        <v>555</v>
      </c>
      <c r="D151" s="344" t="s">
        <v>555</v>
      </c>
      <c r="E151" s="344">
        <v>2.0</v>
      </c>
      <c r="F151" s="344">
        <v>2.0</v>
      </c>
      <c r="G151" s="588">
        <v>255000.0</v>
      </c>
      <c r="H151" s="589"/>
      <c r="I151" s="589"/>
      <c r="J151" s="589"/>
    </row>
    <row r="152">
      <c r="A152" s="546" t="s">
        <v>56</v>
      </c>
      <c r="B152" s="546" t="s">
        <v>4</v>
      </c>
      <c r="C152" s="546" t="s">
        <v>550</v>
      </c>
      <c r="D152" s="546" t="s">
        <v>949</v>
      </c>
      <c r="E152" s="546" t="s">
        <v>548</v>
      </c>
      <c r="F152" s="546" t="s">
        <v>950</v>
      </c>
      <c r="G152" s="546" t="s">
        <v>11</v>
      </c>
      <c r="H152" s="546" t="s">
        <v>12</v>
      </c>
      <c r="I152" s="546" t="s">
        <v>44</v>
      </c>
      <c r="J152" s="546" t="s">
        <v>204</v>
      </c>
    </row>
    <row r="153">
      <c r="A153" s="344">
        <v>201.0</v>
      </c>
      <c r="B153" s="344">
        <v>243.0</v>
      </c>
      <c r="C153" s="344" t="s">
        <v>555</v>
      </c>
      <c r="D153" s="344" t="s">
        <v>555</v>
      </c>
      <c r="E153" s="344">
        <v>2.0</v>
      </c>
      <c r="F153" s="344">
        <v>2.0</v>
      </c>
      <c r="G153" s="588">
        <v>295000.0</v>
      </c>
      <c r="H153" s="589"/>
      <c r="I153" s="589"/>
      <c r="J153" s="589"/>
    </row>
    <row r="154">
      <c r="A154" s="344">
        <v>202.0</v>
      </c>
      <c r="B154" s="344">
        <v>243.0</v>
      </c>
      <c r="C154" s="344" t="s">
        <v>555</v>
      </c>
      <c r="D154" s="344" t="s">
        <v>555</v>
      </c>
      <c r="E154" s="344">
        <v>2.0</v>
      </c>
      <c r="F154" s="344">
        <v>2.0</v>
      </c>
      <c r="G154" s="588">
        <v>295000.0</v>
      </c>
      <c r="H154" s="589"/>
      <c r="I154" s="589"/>
      <c r="J154" s="589"/>
    </row>
    <row r="155">
      <c r="A155" s="539" t="s">
        <v>996</v>
      </c>
      <c r="B155" s="333"/>
      <c r="C155" s="333"/>
      <c r="D155" s="333"/>
      <c r="E155" s="333"/>
      <c r="F155" s="333"/>
      <c r="G155" s="333"/>
      <c r="H155" s="333"/>
      <c r="I155" s="333"/>
      <c r="J155" s="334"/>
    </row>
    <row r="156">
      <c r="A156" s="546" t="s">
        <v>43</v>
      </c>
      <c r="B156" s="546" t="s">
        <v>4</v>
      </c>
      <c r="C156" s="546" t="s">
        <v>550</v>
      </c>
      <c r="D156" s="546" t="s">
        <v>949</v>
      </c>
      <c r="E156" s="546" t="s">
        <v>548</v>
      </c>
      <c r="F156" s="546" t="s">
        <v>950</v>
      </c>
      <c r="G156" s="546" t="s">
        <v>11</v>
      </c>
      <c r="H156" s="546" t="s">
        <v>12</v>
      </c>
      <c r="I156" s="546" t="s">
        <v>44</v>
      </c>
      <c r="J156" s="546" t="s">
        <v>204</v>
      </c>
    </row>
    <row r="157">
      <c r="A157" s="405">
        <v>101.0</v>
      </c>
      <c r="B157" s="405">
        <v>130.0</v>
      </c>
      <c r="C157" s="405" t="s">
        <v>555</v>
      </c>
      <c r="D157" s="405" t="s">
        <v>555</v>
      </c>
      <c r="E157" s="405">
        <v>2.0</v>
      </c>
      <c r="F157" s="405">
        <v>2.0</v>
      </c>
      <c r="G157" s="590">
        <v>229000.0</v>
      </c>
      <c r="H157" s="591" t="s">
        <v>200</v>
      </c>
      <c r="I157" s="592"/>
      <c r="J157" s="624">
        <v>45486.0</v>
      </c>
      <c r="K157" s="46"/>
      <c r="L157" s="46"/>
      <c r="M157" s="46"/>
      <c r="N157" s="46"/>
      <c r="O157" s="46"/>
      <c r="P157" s="46"/>
      <c r="Q157" s="46"/>
      <c r="R157" s="46"/>
      <c r="S157" s="46"/>
      <c r="T157" s="46"/>
      <c r="U157" s="46"/>
      <c r="V157" s="46"/>
      <c r="W157" s="46"/>
      <c r="X157" s="46"/>
      <c r="Y157" s="46"/>
      <c r="Z157" s="46"/>
    </row>
    <row r="158">
      <c r="A158" s="405">
        <v>102.0</v>
      </c>
      <c r="B158" s="405">
        <v>130.0</v>
      </c>
      <c r="C158" s="405" t="s">
        <v>555</v>
      </c>
      <c r="D158" s="405" t="s">
        <v>555</v>
      </c>
      <c r="E158" s="405">
        <v>2.0</v>
      </c>
      <c r="F158" s="405">
        <v>2.0</v>
      </c>
      <c r="G158" s="590">
        <v>229000.0</v>
      </c>
      <c r="H158" s="591" t="s">
        <v>200</v>
      </c>
      <c r="I158" s="592"/>
      <c r="J158" s="624">
        <v>45486.0</v>
      </c>
      <c r="K158" s="46"/>
      <c r="L158" s="46"/>
      <c r="M158" s="46"/>
      <c r="N158" s="46"/>
      <c r="O158" s="46"/>
      <c r="P158" s="46"/>
      <c r="Q158" s="46"/>
      <c r="R158" s="46"/>
      <c r="S158" s="46"/>
      <c r="T158" s="46"/>
      <c r="U158" s="46"/>
      <c r="V158" s="46"/>
      <c r="W158" s="46"/>
      <c r="X158" s="46"/>
      <c r="Y158" s="46"/>
      <c r="Z158" s="46"/>
    </row>
    <row r="159">
      <c r="A159" s="546" t="s">
        <v>56</v>
      </c>
      <c r="B159" s="546" t="s">
        <v>4</v>
      </c>
      <c r="C159" s="546" t="s">
        <v>550</v>
      </c>
      <c r="D159" s="546" t="s">
        <v>949</v>
      </c>
      <c r="E159" s="546" t="s">
        <v>548</v>
      </c>
      <c r="F159" s="546" t="s">
        <v>950</v>
      </c>
      <c r="G159" s="546" t="s">
        <v>11</v>
      </c>
      <c r="H159" s="546" t="s">
        <v>12</v>
      </c>
      <c r="I159" s="546" t="s">
        <v>44</v>
      </c>
      <c r="J159" s="546" t="s">
        <v>204</v>
      </c>
    </row>
    <row r="160">
      <c r="A160" s="405">
        <v>201.0</v>
      </c>
      <c r="B160" s="405">
        <v>243.0</v>
      </c>
      <c r="C160" s="405" t="s">
        <v>555</v>
      </c>
      <c r="D160" s="405" t="s">
        <v>555</v>
      </c>
      <c r="E160" s="405">
        <v>2.0</v>
      </c>
      <c r="F160" s="405">
        <v>2.0</v>
      </c>
      <c r="G160" s="590">
        <v>269000.0</v>
      </c>
      <c r="H160" s="591" t="s">
        <v>200</v>
      </c>
      <c r="I160" s="592"/>
      <c r="J160" s="624">
        <v>45486.0</v>
      </c>
      <c r="K160" s="46"/>
      <c r="L160" s="46"/>
      <c r="M160" s="46"/>
      <c r="N160" s="46"/>
      <c r="O160" s="46"/>
      <c r="P160" s="46"/>
      <c r="Q160" s="46"/>
      <c r="R160" s="46"/>
      <c r="S160" s="46"/>
      <c r="T160" s="46"/>
      <c r="U160" s="46"/>
      <c r="V160" s="46"/>
      <c r="W160" s="46"/>
      <c r="X160" s="46"/>
      <c r="Y160" s="46"/>
      <c r="Z160" s="46"/>
    </row>
    <row r="161">
      <c r="A161" s="405">
        <v>202.0</v>
      </c>
      <c r="B161" s="405">
        <v>243.0</v>
      </c>
      <c r="C161" s="405" t="s">
        <v>555</v>
      </c>
      <c r="D161" s="405" t="s">
        <v>555</v>
      </c>
      <c r="E161" s="405">
        <v>2.0</v>
      </c>
      <c r="F161" s="405">
        <v>2.0</v>
      </c>
      <c r="G161" s="590">
        <v>269000.0</v>
      </c>
      <c r="H161" s="591" t="s">
        <v>200</v>
      </c>
      <c r="I161" s="592"/>
      <c r="J161" s="624">
        <v>45486.0</v>
      </c>
      <c r="K161" s="46"/>
      <c r="L161" s="46"/>
      <c r="M161" s="46"/>
      <c r="N161" s="46"/>
      <c r="O161" s="46"/>
      <c r="P161" s="46"/>
      <c r="Q161" s="46"/>
      <c r="R161" s="46"/>
      <c r="S161" s="46"/>
      <c r="T161" s="46"/>
      <c r="U161" s="46"/>
      <c r="V161" s="46"/>
      <c r="W161" s="46"/>
      <c r="X161" s="46"/>
      <c r="Y161" s="46"/>
      <c r="Z161" s="46"/>
    </row>
    <row r="162">
      <c r="A162" s="539" t="s">
        <v>997</v>
      </c>
      <c r="B162" s="333"/>
      <c r="C162" s="333"/>
      <c r="D162" s="333"/>
      <c r="E162" s="333"/>
      <c r="F162" s="333"/>
      <c r="G162" s="333"/>
      <c r="H162" s="333"/>
      <c r="I162" s="333"/>
      <c r="J162" s="334"/>
    </row>
    <row r="163">
      <c r="A163" s="546" t="s">
        <v>43</v>
      </c>
      <c r="B163" s="546" t="s">
        <v>4</v>
      </c>
      <c r="C163" s="546" t="s">
        <v>550</v>
      </c>
      <c r="D163" s="546" t="s">
        <v>949</v>
      </c>
      <c r="E163" s="546" t="s">
        <v>548</v>
      </c>
      <c r="F163" s="546" t="s">
        <v>950</v>
      </c>
      <c r="G163" s="546" t="s">
        <v>11</v>
      </c>
      <c r="H163" s="546" t="s">
        <v>12</v>
      </c>
      <c r="I163" s="546" t="s">
        <v>44</v>
      </c>
      <c r="J163" s="546" t="s">
        <v>204</v>
      </c>
    </row>
    <row r="164">
      <c r="A164" s="344">
        <v>101.0</v>
      </c>
      <c r="B164" s="344">
        <v>130.0</v>
      </c>
      <c r="C164" s="344" t="s">
        <v>555</v>
      </c>
      <c r="D164" s="344" t="s">
        <v>555</v>
      </c>
      <c r="E164" s="344">
        <v>2.0</v>
      </c>
      <c r="F164" s="344">
        <v>2.0</v>
      </c>
      <c r="G164" s="588">
        <v>255000.0</v>
      </c>
      <c r="H164" s="589"/>
      <c r="I164" s="589"/>
      <c r="J164" s="589"/>
    </row>
    <row r="165">
      <c r="A165" s="344">
        <v>102.0</v>
      </c>
      <c r="B165" s="344">
        <v>130.0</v>
      </c>
      <c r="C165" s="344" t="s">
        <v>555</v>
      </c>
      <c r="D165" s="344" t="s">
        <v>555</v>
      </c>
      <c r="E165" s="344">
        <v>2.0</v>
      </c>
      <c r="F165" s="344">
        <v>2.0</v>
      </c>
      <c r="G165" s="588">
        <v>255000.0</v>
      </c>
      <c r="H165" s="589"/>
      <c r="I165" s="589"/>
      <c r="J165" s="589"/>
    </row>
    <row r="166">
      <c r="A166" s="546" t="s">
        <v>56</v>
      </c>
      <c r="B166" s="546" t="s">
        <v>4</v>
      </c>
      <c r="C166" s="546" t="s">
        <v>550</v>
      </c>
      <c r="D166" s="546" t="s">
        <v>949</v>
      </c>
      <c r="E166" s="546" t="s">
        <v>548</v>
      </c>
      <c r="F166" s="546" t="s">
        <v>950</v>
      </c>
      <c r="G166" s="546" t="s">
        <v>11</v>
      </c>
      <c r="H166" s="546" t="s">
        <v>12</v>
      </c>
      <c r="I166" s="546" t="s">
        <v>44</v>
      </c>
      <c r="J166" s="546" t="s">
        <v>204</v>
      </c>
    </row>
    <row r="167">
      <c r="A167" s="344">
        <v>201.0</v>
      </c>
      <c r="B167" s="344">
        <v>243.0</v>
      </c>
      <c r="C167" s="344" t="s">
        <v>555</v>
      </c>
      <c r="D167" s="344" t="s">
        <v>555</v>
      </c>
      <c r="E167" s="344">
        <v>2.0</v>
      </c>
      <c r="F167" s="344">
        <v>2.0</v>
      </c>
      <c r="G167" s="588">
        <v>295000.0</v>
      </c>
      <c r="H167" s="594"/>
      <c r="I167" s="589"/>
      <c r="J167" s="589"/>
    </row>
    <row r="168">
      <c r="A168" s="377">
        <v>202.0</v>
      </c>
      <c r="B168" s="377">
        <v>243.0</v>
      </c>
      <c r="C168" s="377" t="s">
        <v>555</v>
      </c>
      <c r="D168" s="377" t="s">
        <v>555</v>
      </c>
      <c r="E168" s="377">
        <v>2.0</v>
      </c>
      <c r="F168" s="377">
        <v>2.0</v>
      </c>
      <c r="G168" s="598">
        <v>269000.0</v>
      </c>
      <c r="H168" s="599" t="s">
        <v>712</v>
      </c>
      <c r="I168" s="600"/>
      <c r="J168" s="600"/>
      <c r="K168" s="149"/>
      <c r="L168" s="149"/>
      <c r="M168" s="149"/>
      <c r="N168" s="149"/>
      <c r="O168" s="149"/>
      <c r="P168" s="149"/>
      <c r="Q168" s="149"/>
      <c r="R168" s="149"/>
      <c r="S168" s="149"/>
      <c r="T168" s="149"/>
      <c r="U168" s="149"/>
      <c r="V168" s="149"/>
      <c r="W168" s="149"/>
      <c r="X168" s="149"/>
      <c r="Y168" s="149"/>
      <c r="Z168" s="149"/>
    </row>
    <row r="169">
      <c r="A169" s="539" t="s">
        <v>1000</v>
      </c>
      <c r="B169" s="333"/>
      <c r="C169" s="333"/>
      <c r="D169" s="333"/>
      <c r="E169" s="333"/>
      <c r="F169" s="333"/>
      <c r="G169" s="333"/>
      <c r="H169" s="333"/>
      <c r="I169" s="333"/>
      <c r="J169" s="334"/>
    </row>
    <row r="170">
      <c r="A170" s="546" t="s">
        <v>43</v>
      </c>
      <c r="B170" s="546" t="s">
        <v>4</v>
      </c>
      <c r="C170" s="546" t="s">
        <v>550</v>
      </c>
      <c r="D170" s="546" t="s">
        <v>949</v>
      </c>
      <c r="E170" s="546" t="s">
        <v>548</v>
      </c>
      <c r="F170" s="546" t="s">
        <v>950</v>
      </c>
      <c r="G170" s="546" t="s">
        <v>11</v>
      </c>
      <c r="H170" s="546" t="s">
        <v>12</v>
      </c>
      <c r="I170" s="546" t="s">
        <v>44</v>
      </c>
      <c r="J170" s="546" t="s">
        <v>204</v>
      </c>
    </row>
    <row r="171">
      <c r="A171" s="344">
        <v>101.0</v>
      </c>
      <c r="B171" s="344">
        <v>130.0</v>
      </c>
      <c r="C171" s="344" t="s">
        <v>555</v>
      </c>
      <c r="D171" s="344" t="s">
        <v>555</v>
      </c>
      <c r="E171" s="344">
        <v>2.0</v>
      </c>
      <c r="F171" s="344">
        <v>2.0</v>
      </c>
      <c r="G171" s="588">
        <v>255000.0</v>
      </c>
      <c r="H171" s="594"/>
      <c r="I171" s="589"/>
      <c r="J171" s="597"/>
    </row>
    <row r="172">
      <c r="A172" s="344">
        <v>102.0</v>
      </c>
      <c r="B172" s="344">
        <v>130.0</v>
      </c>
      <c r="C172" s="344" t="s">
        <v>555</v>
      </c>
      <c r="D172" s="344" t="s">
        <v>555</v>
      </c>
      <c r="E172" s="344">
        <v>2.0</v>
      </c>
      <c r="F172" s="344">
        <v>2.0</v>
      </c>
      <c r="G172" s="588">
        <v>255000.0</v>
      </c>
      <c r="H172" s="594"/>
      <c r="I172" s="589"/>
      <c r="J172" s="597"/>
    </row>
    <row r="173">
      <c r="H173" s="164"/>
      <c r="I173" s="164"/>
      <c r="J173" s="164"/>
    </row>
    <row r="175">
      <c r="B175" s="162" t="s">
        <v>844</v>
      </c>
    </row>
  </sheetData>
  <mergeCells count="29">
    <mergeCell ref="A17:J17"/>
    <mergeCell ref="A20:J20"/>
    <mergeCell ref="K20:T20"/>
    <mergeCell ref="A25:J25"/>
    <mergeCell ref="A32:J32"/>
    <mergeCell ref="A39:J39"/>
    <mergeCell ref="A42:J42"/>
    <mergeCell ref="A46:J46"/>
    <mergeCell ref="A52:J52"/>
    <mergeCell ref="A58:J58"/>
    <mergeCell ref="A64:J64"/>
    <mergeCell ref="A71:J71"/>
    <mergeCell ref="A78:J78"/>
    <mergeCell ref="A82:J82"/>
    <mergeCell ref="A127:J127"/>
    <mergeCell ref="A134:J134"/>
    <mergeCell ref="A141:J141"/>
    <mergeCell ref="A148:J148"/>
    <mergeCell ref="A155:J155"/>
    <mergeCell ref="A162:J162"/>
    <mergeCell ref="A169:J169"/>
    <mergeCell ref="B175:E175"/>
    <mergeCell ref="A85:J85"/>
    <mergeCell ref="A89:J89"/>
    <mergeCell ref="A93:J93"/>
    <mergeCell ref="A100:J100"/>
    <mergeCell ref="A106:J106"/>
    <mergeCell ref="A113:J113"/>
    <mergeCell ref="A120:J120"/>
  </mergeCell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2" width="16.78"/>
    <col customWidth="1" min="3" max="3" width="18.0"/>
    <col customWidth="1" min="4" max="4" width="20.56"/>
    <col customWidth="1" min="5" max="5" width="17.89"/>
    <col customWidth="1" min="6" max="6" width="17.67"/>
    <col customWidth="1" min="7" max="7" width="18.0"/>
    <col customWidth="1" min="8" max="8" width="32.67"/>
    <col customWidth="1" min="9" max="9" width="26.22"/>
    <col customWidth="1" min="10" max="10" width="24.33"/>
  </cols>
  <sheetData>
    <row r="3">
      <c r="E3" s="62" t="s">
        <v>86</v>
      </c>
    </row>
    <row r="10">
      <c r="A10" s="116"/>
      <c r="B10" s="331" t="s">
        <v>623</v>
      </c>
      <c r="C10" s="301" t="s">
        <v>603</v>
      </c>
      <c r="F10" s="62" t="s">
        <v>85</v>
      </c>
    </row>
    <row r="11" ht="18.75" customHeight="1">
      <c r="A11" s="118"/>
      <c r="B11" s="331" t="s">
        <v>624</v>
      </c>
      <c r="C11" s="302" t="s">
        <v>604</v>
      </c>
    </row>
    <row r="14">
      <c r="A14" s="539" t="s">
        <v>965</v>
      </c>
      <c r="B14" s="333"/>
      <c r="C14" s="333"/>
      <c r="D14" s="333"/>
      <c r="E14" s="333"/>
      <c r="F14" s="333"/>
      <c r="G14" s="333"/>
      <c r="H14" s="333"/>
      <c r="I14" s="333"/>
      <c r="J14" s="334"/>
      <c r="K14" s="62" t="s">
        <v>87</v>
      </c>
    </row>
    <row r="15">
      <c r="A15" s="546" t="s">
        <v>43</v>
      </c>
      <c r="B15" s="546" t="s">
        <v>4</v>
      </c>
      <c r="C15" s="546" t="s">
        <v>550</v>
      </c>
      <c r="D15" s="546" t="s">
        <v>949</v>
      </c>
      <c r="E15" s="546" t="s">
        <v>548</v>
      </c>
      <c r="F15" s="546" t="s">
        <v>950</v>
      </c>
      <c r="G15" s="546" t="s">
        <v>11</v>
      </c>
      <c r="H15" s="546" t="s">
        <v>12</v>
      </c>
      <c r="I15" s="546" t="s">
        <v>44</v>
      </c>
      <c r="J15" s="546" t="s">
        <v>204</v>
      </c>
    </row>
    <row r="16">
      <c r="A16" s="405">
        <v>101.0</v>
      </c>
      <c r="B16" s="405">
        <v>130.0</v>
      </c>
      <c r="C16" s="405" t="s">
        <v>555</v>
      </c>
      <c r="D16" s="405" t="s">
        <v>555</v>
      </c>
      <c r="E16" s="405">
        <v>2.0</v>
      </c>
      <c r="F16" s="405">
        <v>2.0</v>
      </c>
      <c r="G16" s="590">
        <v>229000.0</v>
      </c>
      <c r="H16" s="607" t="s">
        <v>1007</v>
      </c>
      <c r="I16" s="592"/>
      <c r="J16" s="593"/>
      <c r="K16" s="46"/>
      <c r="L16" s="46"/>
      <c r="M16" s="46"/>
      <c r="N16" s="46"/>
      <c r="O16" s="46"/>
      <c r="P16" s="46"/>
      <c r="Q16" s="46"/>
      <c r="R16" s="46"/>
      <c r="S16" s="46"/>
      <c r="T16" s="46"/>
      <c r="U16" s="46"/>
      <c r="V16" s="46"/>
      <c r="W16" s="46"/>
      <c r="X16" s="46"/>
      <c r="Y16" s="46"/>
      <c r="Z16" s="46"/>
    </row>
    <row r="17">
      <c r="A17" s="370">
        <v>102.0</v>
      </c>
      <c r="B17" s="370">
        <v>130.0</v>
      </c>
      <c r="C17" s="370" t="s">
        <v>555</v>
      </c>
      <c r="D17" s="370" t="s">
        <v>555</v>
      </c>
      <c r="E17" s="370">
        <v>2.0</v>
      </c>
      <c r="F17" s="370">
        <v>2.0</v>
      </c>
      <c r="G17" s="578">
        <v>229000.0</v>
      </c>
      <c r="H17" s="625" t="s">
        <v>741</v>
      </c>
      <c r="I17" s="580"/>
      <c r="J17" s="581">
        <v>45106.0</v>
      </c>
      <c r="K17" s="94"/>
      <c r="L17" s="94"/>
      <c r="M17" s="94"/>
      <c r="N17" s="94"/>
      <c r="O17" s="94"/>
      <c r="P17" s="94"/>
      <c r="Q17" s="94"/>
      <c r="R17" s="94"/>
      <c r="S17" s="94"/>
      <c r="T17" s="94"/>
      <c r="U17" s="94"/>
      <c r="V17" s="94"/>
      <c r="W17" s="94"/>
      <c r="X17" s="94"/>
      <c r="Y17" s="94"/>
      <c r="Z17" s="94"/>
    </row>
    <row r="18">
      <c r="A18" s="539" t="s">
        <v>966</v>
      </c>
      <c r="B18" s="333"/>
      <c r="C18" s="333"/>
      <c r="D18" s="333"/>
      <c r="E18" s="333"/>
      <c r="F18" s="333"/>
      <c r="G18" s="333"/>
      <c r="H18" s="333"/>
      <c r="I18" s="333"/>
      <c r="J18" s="334"/>
    </row>
    <row r="19">
      <c r="A19" s="546" t="s">
        <v>43</v>
      </c>
      <c r="B19" s="546" t="s">
        <v>4</v>
      </c>
      <c r="C19" s="546" t="s">
        <v>550</v>
      </c>
      <c r="D19" s="546" t="s">
        <v>949</v>
      </c>
      <c r="E19" s="546" t="s">
        <v>548</v>
      </c>
      <c r="F19" s="546" t="s">
        <v>950</v>
      </c>
      <c r="G19" s="546" t="s">
        <v>11</v>
      </c>
      <c r="H19" s="546" t="s">
        <v>12</v>
      </c>
      <c r="I19" s="546" t="s">
        <v>44</v>
      </c>
      <c r="J19" s="546" t="s">
        <v>204</v>
      </c>
    </row>
    <row r="20">
      <c r="A20" s="370">
        <v>102.0</v>
      </c>
      <c r="B20" s="370">
        <v>130.0</v>
      </c>
      <c r="C20" s="370" t="s">
        <v>555</v>
      </c>
      <c r="D20" s="370" t="s">
        <v>555</v>
      </c>
      <c r="E20" s="370">
        <v>2.0</v>
      </c>
      <c r="F20" s="370">
        <v>2.0</v>
      </c>
      <c r="G20" s="578">
        <v>229000.0</v>
      </c>
      <c r="H20" s="579" t="s">
        <v>12</v>
      </c>
      <c r="I20" s="580"/>
      <c r="J20" s="581">
        <v>45470.0</v>
      </c>
      <c r="K20" s="94"/>
      <c r="L20" s="94"/>
      <c r="M20" s="94"/>
      <c r="N20" s="94"/>
      <c r="O20" s="94"/>
      <c r="P20" s="94"/>
      <c r="Q20" s="94"/>
      <c r="R20" s="94"/>
      <c r="S20" s="94"/>
      <c r="T20" s="94"/>
      <c r="U20" s="94"/>
      <c r="V20" s="94"/>
      <c r="W20" s="94"/>
      <c r="X20" s="94"/>
      <c r="Y20" s="94"/>
      <c r="Z20" s="94"/>
    </row>
    <row r="21">
      <c r="A21" s="539" t="s">
        <v>967</v>
      </c>
      <c r="B21" s="333"/>
      <c r="C21" s="333"/>
      <c r="D21" s="333"/>
      <c r="E21" s="333"/>
      <c r="F21" s="333"/>
      <c r="G21" s="333"/>
      <c r="H21" s="333"/>
      <c r="I21" s="333"/>
      <c r="J21" s="334"/>
    </row>
    <row r="22">
      <c r="A22" s="546" t="s">
        <v>43</v>
      </c>
      <c r="B22" s="546" t="s">
        <v>4</v>
      </c>
      <c r="C22" s="546" t="s">
        <v>550</v>
      </c>
      <c r="D22" s="546" t="s">
        <v>949</v>
      </c>
      <c r="E22" s="546" t="s">
        <v>548</v>
      </c>
      <c r="F22" s="546" t="s">
        <v>950</v>
      </c>
      <c r="G22" s="546" t="s">
        <v>11</v>
      </c>
      <c r="H22" s="546" t="s">
        <v>12</v>
      </c>
      <c r="I22" s="546" t="s">
        <v>44</v>
      </c>
      <c r="J22" s="546" t="s">
        <v>204</v>
      </c>
    </row>
    <row r="23">
      <c r="A23" s="370">
        <v>102.0</v>
      </c>
      <c r="B23" s="370">
        <v>130.0</v>
      </c>
      <c r="C23" s="370" t="s">
        <v>555</v>
      </c>
      <c r="D23" s="370" t="s">
        <v>555</v>
      </c>
      <c r="E23" s="370">
        <v>2.0</v>
      </c>
      <c r="F23" s="370">
        <v>2.0</v>
      </c>
      <c r="G23" s="578">
        <v>229000.0</v>
      </c>
      <c r="H23" s="626" t="s">
        <v>741</v>
      </c>
      <c r="I23" s="580"/>
      <c r="J23" s="604">
        <v>45455.0</v>
      </c>
      <c r="K23" s="94"/>
      <c r="L23" s="94"/>
      <c r="M23" s="94"/>
      <c r="N23" s="94"/>
      <c r="O23" s="94"/>
      <c r="P23" s="94"/>
      <c r="Q23" s="94"/>
      <c r="R23" s="94"/>
      <c r="S23" s="94"/>
      <c r="T23" s="94"/>
      <c r="U23" s="94"/>
      <c r="V23" s="94"/>
      <c r="W23" s="94"/>
      <c r="X23" s="94"/>
      <c r="Y23" s="94"/>
      <c r="Z23" s="94"/>
    </row>
    <row r="24">
      <c r="A24" s="539" t="s">
        <v>1005</v>
      </c>
      <c r="B24" s="333"/>
      <c r="C24" s="333"/>
      <c r="D24" s="333"/>
      <c r="E24" s="333"/>
      <c r="F24" s="333"/>
      <c r="G24" s="333"/>
      <c r="H24" s="333"/>
      <c r="I24" s="333"/>
      <c r="J24" s="334"/>
      <c r="K24" s="539" t="s">
        <v>965</v>
      </c>
      <c r="L24" s="333"/>
      <c r="M24" s="333"/>
      <c r="N24" s="333"/>
      <c r="O24" s="333"/>
      <c r="P24" s="333"/>
      <c r="Q24" s="333"/>
      <c r="R24" s="333"/>
      <c r="S24" s="333"/>
      <c r="T24" s="334"/>
    </row>
    <row r="25">
      <c r="A25" s="546" t="s">
        <v>43</v>
      </c>
      <c r="B25" s="546" t="s">
        <v>4</v>
      </c>
      <c r="C25" s="546" t="s">
        <v>550</v>
      </c>
      <c r="D25" s="546" t="s">
        <v>949</v>
      </c>
      <c r="E25" s="546" t="s">
        <v>548</v>
      </c>
      <c r="F25" s="546" t="s">
        <v>950</v>
      </c>
      <c r="G25" s="546" t="s">
        <v>11</v>
      </c>
      <c r="H25" s="546" t="s">
        <v>12</v>
      </c>
      <c r="I25" s="546" t="s">
        <v>1006</v>
      </c>
      <c r="J25" s="546" t="s">
        <v>204</v>
      </c>
    </row>
    <row r="26">
      <c r="A26" s="344">
        <v>101.0</v>
      </c>
      <c r="B26" s="344">
        <v>130.0</v>
      </c>
      <c r="C26" s="344" t="s">
        <v>555</v>
      </c>
      <c r="D26" s="344" t="s">
        <v>555</v>
      </c>
      <c r="E26" s="344">
        <v>2.0</v>
      </c>
      <c r="F26" s="344">
        <v>2.0</v>
      </c>
      <c r="G26" s="588">
        <v>229000.0</v>
      </c>
      <c r="H26" s="589"/>
      <c r="I26" s="589"/>
      <c r="J26" s="589"/>
    </row>
    <row r="27">
      <c r="A27" s="344">
        <v>102.0</v>
      </c>
      <c r="B27" s="344">
        <v>130.0</v>
      </c>
      <c r="C27" s="344" t="s">
        <v>555</v>
      </c>
      <c r="D27" s="344" t="s">
        <v>555</v>
      </c>
      <c r="E27" s="344">
        <v>2.0</v>
      </c>
      <c r="F27" s="344">
        <v>2.0</v>
      </c>
      <c r="G27" s="588">
        <v>229000.0</v>
      </c>
      <c r="H27" s="589"/>
      <c r="I27" s="589"/>
      <c r="J27" s="589"/>
    </row>
    <row r="28">
      <c r="A28" s="546" t="s">
        <v>56</v>
      </c>
      <c r="B28" s="546" t="s">
        <v>4</v>
      </c>
      <c r="C28" s="546" t="s">
        <v>550</v>
      </c>
      <c r="D28" s="546" t="s">
        <v>949</v>
      </c>
      <c r="E28" s="546" t="s">
        <v>548</v>
      </c>
      <c r="F28" s="546" t="s">
        <v>950</v>
      </c>
      <c r="G28" s="546" t="s">
        <v>11</v>
      </c>
      <c r="H28" s="546" t="s">
        <v>12</v>
      </c>
      <c r="I28" s="546" t="s">
        <v>44</v>
      </c>
      <c r="J28" s="546" t="s">
        <v>204</v>
      </c>
    </row>
    <row r="29">
      <c r="A29" s="370">
        <v>201.0</v>
      </c>
      <c r="B29" s="370">
        <v>245.0</v>
      </c>
      <c r="C29" s="370" t="s">
        <v>555</v>
      </c>
      <c r="D29" s="370" t="s">
        <v>555</v>
      </c>
      <c r="E29" s="370">
        <v>2.0</v>
      </c>
      <c r="F29" s="370">
        <v>2.0</v>
      </c>
      <c r="G29" s="578">
        <v>269000.0</v>
      </c>
      <c r="H29" s="370" t="s">
        <v>712</v>
      </c>
      <c r="I29" s="580"/>
      <c r="J29" s="580"/>
      <c r="K29" s="94"/>
      <c r="L29" s="94"/>
      <c r="M29" s="94"/>
      <c r="N29" s="94"/>
      <c r="O29" s="94"/>
      <c r="P29" s="94"/>
      <c r="Q29" s="94"/>
      <c r="R29" s="94"/>
      <c r="S29" s="94"/>
      <c r="T29" s="94"/>
      <c r="U29" s="94"/>
      <c r="V29" s="94"/>
      <c r="W29" s="94"/>
      <c r="X29" s="94"/>
      <c r="Y29" s="94"/>
      <c r="Z29" s="94"/>
    </row>
    <row r="30">
      <c r="A30" s="539" t="s">
        <v>970</v>
      </c>
      <c r="B30" s="333"/>
      <c r="C30" s="333"/>
      <c r="D30" s="333"/>
      <c r="E30" s="333"/>
      <c r="F30" s="333"/>
      <c r="G30" s="333"/>
      <c r="H30" s="333"/>
      <c r="I30" s="333"/>
      <c r="J30" s="334"/>
    </row>
    <row r="31">
      <c r="A31" s="546" t="s">
        <v>43</v>
      </c>
      <c r="B31" s="546" t="s">
        <v>4</v>
      </c>
      <c r="C31" s="546" t="s">
        <v>550</v>
      </c>
      <c r="D31" s="546" t="s">
        <v>949</v>
      </c>
      <c r="E31" s="546" t="s">
        <v>548</v>
      </c>
      <c r="F31" s="546" t="s">
        <v>950</v>
      </c>
      <c r="G31" s="546" t="s">
        <v>11</v>
      </c>
      <c r="H31" s="546" t="s">
        <v>12</v>
      </c>
      <c r="I31" s="546" t="s">
        <v>44</v>
      </c>
      <c r="J31" s="546" t="s">
        <v>204</v>
      </c>
    </row>
    <row r="32">
      <c r="A32" s="344">
        <v>101.0</v>
      </c>
      <c r="B32" s="344">
        <v>130.0</v>
      </c>
      <c r="C32" s="344" t="s">
        <v>555</v>
      </c>
      <c r="D32" s="344" t="s">
        <v>555</v>
      </c>
      <c r="E32" s="344">
        <v>2.0</v>
      </c>
      <c r="F32" s="344">
        <v>2.0</v>
      </c>
      <c r="G32" s="588">
        <v>229000.0</v>
      </c>
      <c r="H32" s="589"/>
      <c r="I32" s="589"/>
      <c r="J32" s="589"/>
    </row>
    <row r="33">
      <c r="A33" s="344">
        <v>102.0</v>
      </c>
      <c r="B33" s="344">
        <v>130.0</v>
      </c>
      <c r="C33" s="344" t="s">
        <v>555</v>
      </c>
      <c r="D33" s="344" t="s">
        <v>555</v>
      </c>
      <c r="E33" s="344">
        <v>2.0</v>
      </c>
      <c r="F33" s="344">
        <v>2.0</v>
      </c>
      <c r="G33" s="588">
        <v>229000.0</v>
      </c>
      <c r="H33" s="589"/>
      <c r="I33" s="589"/>
      <c r="J33" s="589"/>
    </row>
    <row r="34">
      <c r="A34" s="546" t="s">
        <v>56</v>
      </c>
      <c r="B34" s="546" t="s">
        <v>4</v>
      </c>
      <c r="C34" s="546" t="s">
        <v>550</v>
      </c>
      <c r="D34" s="546" t="s">
        <v>949</v>
      </c>
      <c r="E34" s="546" t="s">
        <v>548</v>
      </c>
      <c r="F34" s="546" t="s">
        <v>950</v>
      </c>
      <c r="G34" s="546" t="s">
        <v>11</v>
      </c>
      <c r="H34" s="546" t="s">
        <v>12</v>
      </c>
      <c r="I34" s="546" t="s">
        <v>44</v>
      </c>
      <c r="J34" s="546" t="s">
        <v>204</v>
      </c>
    </row>
    <row r="35">
      <c r="A35" s="344">
        <v>201.0</v>
      </c>
      <c r="B35" s="344">
        <v>245.0</v>
      </c>
      <c r="C35" s="344" t="s">
        <v>555</v>
      </c>
      <c r="D35" s="344" t="s">
        <v>555</v>
      </c>
      <c r="E35" s="344">
        <v>2.0</v>
      </c>
      <c r="F35" s="344">
        <v>2.0</v>
      </c>
      <c r="G35" s="588">
        <v>269000.0</v>
      </c>
      <c r="H35" s="589"/>
      <c r="I35" s="589"/>
      <c r="J35" s="589"/>
    </row>
    <row r="36">
      <c r="A36" s="344">
        <v>202.0</v>
      </c>
      <c r="B36" s="344">
        <v>245.0</v>
      </c>
      <c r="C36" s="344" t="s">
        <v>555</v>
      </c>
      <c r="D36" s="344" t="s">
        <v>555</v>
      </c>
      <c r="E36" s="344">
        <v>2.0</v>
      </c>
      <c r="F36" s="344">
        <v>2.0</v>
      </c>
      <c r="G36" s="588">
        <v>269000.0</v>
      </c>
      <c r="H36" s="589"/>
      <c r="I36" s="589"/>
      <c r="J36" s="589"/>
    </row>
    <row r="37">
      <c r="A37" s="539" t="s">
        <v>971</v>
      </c>
      <c r="B37" s="333"/>
      <c r="C37" s="333"/>
      <c r="D37" s="333"/>
      <c r="E37" s="333"/>
      <c r="F37" s="333"/>
      <c r="G37" s="333"/>
      <c r="H37" s="333"/>
      <c r="I37" s="333"/>
      <c r="J37" s="334"/>
    </row>
    <row r="38">
      <c r="A38" s="546" t="s">
        <v>43</v>
      </c>
      <c r="B38" s="546" t="s">
        <v>4</v>
      </c>
      <c r="C38" s="546" t="s">
        <v>550</v>
      </c>
      <c r="D38" s="546" t="s">
        <v>949</v>
      </c>
      <c r="E38" s="546" t="s">
        <v>548</v>
      </c>
      <c r="F38" s="546" t="s">
        <v>950</v>
      </c>
      <c r="G38" s="546" t="s">
        <v>11</v>
      </c>
      <c r="H38" s="546" t="s">
        <v>12</v>
      </c>
      <c r="I38" s="546" t="s">
        <v>44</v>
      </c>
      <c r="J38" s="546" t="s">
        <v>204</v>
      </c>
    </row>
    <row r="39">
      <c r="A39" s="344">
        <v>101.0</v>
      </c>
      <c r="B39" s="344">
        <v>130.0</v>
      </c>
      <c r="C39" s="344" t="s">
        <v>555</v>
      </c>
      <c r="D39" s="344" t="s">
        <v>555</v>
      </c>
      <c r="E39" s="344">
        <v>2.0</v>
      </c>
      <c r="F39" s="344">
        <v>2.0</v>
      </c>
      <c r="G39" s="588">
        <v>229000.0</v>
      </c>
      <c r="H39" s="596" t="s">
        <v>87</v>
      </c>
      <c r="I39" s="589"/>
      <c r="J39" s="589"/>
    </row>
    <row r="40">
      <c r="A40" s="344">
        <v>102.0</v>
      </c>
      <c r="B40" s="344">
        <v>130.0</v>
      </c>
      <c r="C40" s="344" t="s">
        <v>555</v>
      </c>
      <c r="D40" s="344" t="s">
        <v>555</v>
      </c>
      <c r="E40" s="344">
        <v>2.0</v>
      </c>
      <c r="F40" s="344">
        <v>2.0</v>
      </c>
      <c r="G40" s="588">
        <v>229000.0</v>
      </c>
      <c r="H40" s="589"/>
      <c r="I40" s="589"/>
      <c r="J40" s="589"/>
    </row>
    <row r="41">
      <c r="A41" s="546" t="s">
        <v>56</v>
      </c>
      <c r="B41" s="546" t="s">
        <v>4</v>
      </c>
      <c r="C41" s="546" t="s">
        <v>550</v>
      </c>
      <c r="D41" s="546" t="s">
        <v>949</v>
      </c>
      <c r="E41" s="546" t="s">
        <v>548</v>
      </c>
      <c r="F41" s="546" t="s">
        <v>950</v>
      </c>
      <c r="G41" s="546" t="s">
        <v>11</v>
      </c>
      <c r="H41" s="546" t="s">
        <v>12</v>
      </c>
      <c r="I41" s="546" t="s">
        <v>44</v>
      </c>
      <c r="J41" s="546" t="s">
        <v>204</v>
      </c>
    </row>
    <row r="42">
      <c r="A42" s="344">
        <v>201.0</v>
      </c>
      <c r="B42" s="344">
        <v>245.0</v>
      </c>
      <c r="C42" s="344" t="s">
        <v>555</v>
      </c>
      <c r="D42" s="344" t="s">
        <v>555</v>
      </c>
      <c r="E42" s="344">
        <v>2.0</v>
      </c>
      <c r="F42" s="344">
        <v>2.0</v>
      </c>
      <c r="G42" s="588">
        <v>269000.0</v>
      </c>
      <c r="H42" s="589"/>
      <c r="I42" s="589"/>
      <c r="J42" s="589"/>
    </row>
    <row r="43">
      <c r="A43" s="344">
        <v>202.0</v>
      </c>
      <c r="B43" s="344">
        <v>245.0</v>
      </c>
      <c r="C43" s="344" t="s">
        <v>555</v>
      </c>
      <c r="D43" s="344" t="s">
        <v>555</v>
      </c>
      <c r="E43" s="344">
        <v>2.0</v>
      </c>
      <c r="F43" s="344">
        <v>2.0</v>
      </c>
      <c r="G43" s="588">
        <v>269000.0</v>
      </c>
      <c r="H43" s="589"/>
      <c r="I43" s="589"/>
      <c r="J43" s="589"/>
    </row>
    <row r="44">
      <c r="A44" s="539" t="s">
        <v>972</v>
      </c>
      <c r="B44" s="333"/>
      <c r="C44" s="333"/>
      <c r="D44" s="333"/>
      <c r="E44" s="333"/>
      <c r="F44" s="333"/>
      <c r="G44" s="333"/>
      <c r="H44" s="333"/>
      <c r="I44" s="333"/>
      <c r="J44" s="334"/>
    </row>
    <row r="45">
      <c r="A45" s="546" t="s">
        <v>43</v>
      </c>
      <c r="B45" s="546" t="s">
        <v>4</v>
      </c>
      <c r="C45" s="546" t="s">
        <v>550</v>
      </c>
      <c r="D45" s="546" t="s">
        <v>949</v>
      </c>
      <c r="E45" s="546" t="s">
        <v>548</v>
      </c>
      <c r="F45" s="546" t="s">
        <v>950</v>
      </c>
      <c r="G45" s="546" t="s">
        <v>11</v>
      </c>
      <c r="H45" s="546" t="s">
        <v>12</v>
      </c>
      <c r="I45" s="546" t="s">
        <v>44</v>
      </c>
      <c r="J45" s="546" t="s">
        <v>204</v>
      </c>
    </row>
    <row r="46">
      <c r="A46" s="405">
        <v>101.0</v>
      </c>
      <c r="B46" s="405">
        <v>130.0</v>
      </c>
      <c r="C46" s="405" t="s">
        <v>555</v>
      </c>
      <c r="D46" s="405" t="s">
        <v>555</v>
      </c>
      <c r="E46" s="405">
        <v>2.0</v>
      </c>
      <c r="F46" s="405">
        <v>2.0</v>
      </c>
      <c r="G46" s="590">
        <v>229000.0</v>
      </c>
      <c r="H46" s="405" t="s">
        <v>748</v>
      </c>
      <c r="I46" s="592"/>
      <c r="J46" s="627">
        <v>45455.0</v>
      </c>
      <c r="K46" s="46"/>
      <c r="L46" s="46"/>
      <c r="M46" s="46"/>
      <c r="N46" s="46"/>
      <c r="O46" s="46"/>
      <c r="P46" s="46"/>
      <c r="Q46" s="46"/>
      <c r="R46" s="46"/>
      <c r="S46" s="46"/>
      <c r="T46" s="46"/>
      <c r="U46" s="46"/>
      <c r="V46" s="46"/>
      <c r="W46" s="46"/>
      <c r="X46" s="46"/>
      <c r="Y46" s="46"/>
      <c r="Z46" s="46"/>
    </row>
    <row r="47">
      <c r="A47" s="539" t="s">
        <v>973</v>
      </c>
      <c r="B47" s="333"/>
      <c r="C47" s="333"/>
      <c r="D47" s="333"/>
      <c r="E47" s="333"/>
      <c r="F47" s="333"/>
      <c r="G47" s="333"/>
      <c r="H47" s="333"/>
      <c r="I47" s="333"/>
      <c r="J47" s="334"/>
    </row>
    <row r="48">
      <c r="A48" s="546" t="s">
        <v>43</v>
      </c>
      <c r="B48" s="546" t="s">
        <v>4</v>
      </c>
      <c r="C48" s="546" t="s">
        <v>550</v>
      </c>
      <c r="D48" s="546" t="s">
        <v>949</v>
      </c>
      <c r="E48" s="546" t="s">
        <v>548</v>
      </c>
      <c r="F48" s="546" t="s">
        <v>950</v>
      </c>
      <c r="G48" s="546" t="s">
        <v>11</v>
      </c>
      <c r="H48" s="546" t="s">
        <v>12</v>
      </c>
      <c r="I48" s="546" t="s">
        <v>44</v>
      </c>
      <c r="J48" s="546" t="s">
        <v>204</v>
      </c>
    </row>
    <row r="49">
      <c r="A49" s="344">
        <v>101.0</v>
      </c>
      <c r="B49" s="344">
        <v>130.0</v>
      </c>
      <c r="C49" s="344" t="s">
        <v>555</v>
      </c>
      <c r="D49" s="344" t="s">
        <v>555</v>
      </c>
      <c r="E49" s="344">
        <v>2.0</v>
      </c>
      <c r="F49" s="344">
        <v>2.0</v>
      </c>
      <c r="G49" s="588">
        <v>229000.0</v>
      </c>
      <c r="H49" s="589"/>
      <c r="I49" s="589"/>
      <c r="J49" s="589"/>
    </row>
    <row r="50">
      <c r="A50" s="344">
        <v>102.0</v>
      </c>
      <c r="B50" s="344">
        <v>130.0</v>
      </c>
      <c r="C50" s="344" t="s">
        <v>555</v>
      </c>
      <c r="D50" s="344" t="s">
        <v>555</v>
      </c>
      <c r="E50" s="344">
        <v>2.0</v>
      </c>
      <c r="F50" s="344">
        <v>2.0</v>
      </c>
      <c r="G50" s="588">
        <v>229000.0</v>
      </c>
      <c r="H50" s="344"/>
      <c r="I50" s="589"/>
      <c r="J50" s="595"/>
    </row>
    <row r="51">
      <c r="A51" s="546" t="s">
        <v>56</v>
      </c>
      <c r="B51" s="546" t="s">
        <v>4</v>
      </c>
      <c r="C51" s="546" t="s">
        <v>550</v>
      </c>
      <c r="D51" s="546" t="s">
        <v>949</v>
      </c>
      <c r="E51" s="546" t="s">
        <v>548</v>
      </c>
      <c r="F51" s="546" t="s">
        <v>950</v>
      </c>
      <c r="G51" s="546" t="s">
        <v>11</v>
      </c>
      <c r="H51" s="546" t="s">
        <v>12</v>
      </c>
      <c r="I51" s="546" t="s">
        <v>44</v>
      </c>
      <c r="J51" s="546" t="s">
        <v>204</v>
      </c>
    </row>
    <row r="52">
      <c r="A52" s="370">
        <v>201.0</v>
      </c>
      <c r="B52" s="370">
        <v>245.0</v>
      </c>
      <c r="C52" s="370" t="s">
        <v>555</v>
      </c>
      <c r="D52" s="370" t="s">
        <v>555</v>
      </c>
      <c r="E52" s="370">
        <v>2.0</v>
      </c>
      <c r="F52" s="370">
        <v>2.0</v>
      </c>
      <c r="G52" s="578">
        <v>269000.0</v>
      </c>
      <c r="H52" s="625" t="s">
        <v>741</v>
      </c>
      <c r="I52" s="580"/>
      <c r="J52" s="604">
        <v>45465.0</v>
      </c>
      <c r="K52" s="94"/>
      <c r="L52" s="94"/>
      <c r="M52" s="94"/>
      <c r="N52" s="94"/>
      <c r="O52" s="94"/>
      <c r="P52" s="94"/>
      <c r="Q52" s="94"/>
      <c r="R52" s="94"/>
      <c r="S52" s="94"/>
      <c r="T52" s="94"/>
      <c r="U52" s="94"/>
      <c r="V52" s="94"/>
      <c r="W52" s="94"/>
      <c r="X52" s="94"/>
      <c r="Y52" s="94"/>
      <c r="Z52" s="94"/>
    </row>
    <row r="53">
      <c r="A53" s="377">
        <v>202.0</v>
      </c>
      <c r="B53" s="377">
        <v>245.0</v>
      </c>
      <c r="C53" s="377" t="s">
        <v>555</v>
      </c>
      <c r="D53" s="377" t="s">
        <v>555</v>
      </c>
      <c r="E53" s="377">
        <v>2.0</v>
      </c>
      <c r="F53" s="377">
        <v>2.0</v>
      </c>
      <c r="G53" s="598">
        <v>269000.0</v>
      </c>
      <c r="H53" s="377" t="s">
        <v>12</v>
      </c>
      <c r="I53" s="600"/>
      <c r="J53" s="601">
        <v>45464.0</v>
      </c>
      <c r="K53" s="149"/>
      <c r="L53" s="149"/>
      <c r="M53" s="149"/>
      <c r="N53" s="149"/>
      <c r="O53" s="149"/>
      <c r="P53" s="149"/>
      <c r="Q53" s="149"/>
      <c r="R53" s="149"/>
      <c r="S53" s="149"/>
      <c r="T53" s="149"/>
      <c r="U53" s="149"/>
      <c r="V53" s="149"/>
      <c r="W53" s="149"/>
      <c r="X53" s="149"/>
      <c r="Y53" s="149"/>
      <c r="Z53" s="149"/>
    </row>
    <row r="54">
      <c r="A54" s="539" t="s">
        <v>974</v>
      </c>
      <c r="B54" s="333"/>
      <c r="C54" s="333"/>
      <c r="D54" s="333"/>
      <c r="E54" s="333"/>
      <c r="F54" s="333"/>
      <c r="G54" s="333"/>
      <c r="H54" s="333"/>
      <c r="I54" s="333"/>
      <c r="J54" s="334"/>
    </row>
    <row r="55">
      <c r="A55" s="546" t="s">
        <v>43</v>
      </c>
      <c r="B55" s="546" t="s">
        <v>4</v>
      </c>
      <c r="C55" s="546" t="s">
        <v>550</v>
      </c>
      <c r="D55" s="546" t="s">
        <v>949</v>
      </c>
      <c r="E55" s="546" t="s">
        <v>548</v>
      </c>
      <c r="F55" s="546" t="s">
        <v>950</v>
      </c>
      <c r="G55" s="546" t="s">
        <v>11</v>
      </c>
      <c r="H55" s="546" t="s">
        <v>12</v>
      </c>
      <c r="I55" s="546" t="s">
        <v>44</v>
      </c>
      <c r="J55" s="546" t="s">
        <v>204</v>
      </c>
    </row>
    <row r="56">
      <c r="A56" s="405">
        <v>101.0</v>
      </c>
      <c r="B56" s="405">
        <v>130.0</v>
      </c>
      <c r="C56" s="405" t="s">
        <v>555</v>
      </c>
      <c r="D56" s="405" t="s">
        <v>555</v>
      </c>
      <c r="E56" s="405">
        <v>2.0</v>
      </c>
      <c r="F56" s="405">
        <v>2.0</v>
      </c>
      <c r="G56" s="590">
        <v>229000.0</v>
      </c>
      <c r="H56" s="628" t="s">
        <v>1007</v>
      </c>
      <c r="I56" s="592"/>
      <c r="J56" s="592"/>
      <c r="K56" s="46"/>
      <c r="L56" s="46"/>
      <c r="M56" s="46"/>
      <c r="N56" s="46"/>
      <c r="O56" s="46"/>
      <c r="P56" s="46"/>
      <c r="Q56" s="46"/>
      <c r="R56" s="46"/>
      <c r="S56" s="46"/>
      <c r="T56" s="46"/>
      <c r="U56" s="46"/>
      <c r="V56" s="46"/>
      <c r="W56" s="46"/>
      <c r="X56" s="46"/>
      <c r="Y56" s="46"/>
      <c r="Z56" s="46"/>
    </row>
    <row r="57">
      <c r="A57" s="344">
        <v>102.0</v>
      </c>
      <c r="B57" s="344">
        <v>130.0</v>
      </c>
      <c r="C57" s="344" t="s">
        <v>555</v>
      </c>
      <c r="D57" s="344" t="s">
        <v>555</v>
      </c>
      <c r="E57" s="344">
        <v>2.0</v>
      </c>
      <c r="F57" s="344">
        <v>2.0</v>
      </c>
      <c r="G57" s="588">
        <v>229000.0</v>
      </c>
      <c r="H57" s="589"/>
      <c r="I57" s="589"/>
      <c r="J57" s="589"/>
    </row>
    <row r="58">
      <c r="A58" s="546" t="s">
        <v>56</v>
      </c>
      <c r="B58" s="546" t="s">
        <v>4</v>
      </c>
      <c r="C58" s="546" t="s">
        <v>550</v>
      </c>
      <c r="D58" s="546" t="s">
        <v>949</v>
      </c>
      <c r="E58" s="546" t="s">
        <v>548</v>
      </c>
      <c r="F58" s="546" t="s">
        <v>950</v>
      </c>
      <c r="G58" s="546" t="s">
        <v>11</v>
      </c>
      <c r="H58" s="546" t="s">
        <v>12</v>
      </c>
      <c r="I58" s="546" t="s">
        <v>44</v>
      </c>
      <c r="J58" s="546" t="s">
        <v>204</v>
      </c>
    </row>
    <row r="59">
      <c r="A59" s="405">
        <v>202.0</v>
      </c>
      <c r="B59" s="405">
        <v>245.0</v>
      </c>
      <c r="C59" s="405" t="s">
        <v>555</v>
      </c>
      <c r="D59" s="405" t="s">
        <v>555</v>
      </c>
      <c r="E59" s="405">
        <v>2.0</v>
      </c>
      <c r="F59" s="405">
        <v>2.0</v>
      </c>
      <c r="G59" s="590">
        <v>269000.0</v>
      </c>
      <c r="H59" s="629" t="s">
        <v>400</v>
      </c>
      <c r="I59" s="592"/>
      <c r="J59" s="592"/>
      <c r="K59" s="46"/>
      <c r="L59" s="46"/>
      <c r="M59" s="46"/>
      <c r="N59" s="46"/>
      <c r="O59" s="46"/>
      <c r="P59" s="46"/>
      <c r="Q59" s="46"/>
      <c r="R59" s="46"/>
      <c r="S59" s="46"/>
      <c r="T59" s="46"/>
      <c r="U59" s="46"/>
      <c r="V59" s="46"/>
      <c r="W59" s="46"/>
      <c r="X59" s="46"/>
      <c r="Y59" s="46"/>
      <c r="Z59" s="46"/>
    </row>
    <row r="60">
      <c r="A60" s="539" t="s">
        <v>975</v>
      </c>
      <c r="B60" s="333"/>
      <c r="C60" s="333"/>
      <c r="D60" s="333"/>
      <c r="E60" s="333"/>
      <c r="F60" s="333"/>
      <c r="G60" s="333"/>
      <c r="H60" s="333"/>
      <c r="I60" s="333"/>
      <c r="J60" s="334"/>
    </row>
    <row r="61">
      <c r="A61" s="546" t="s">
        <v>43</v>
      </c>
      <c r="B61" s="546" t="s">
        <v>4</v>
      </c>
      <c r="C61" s="546" t="s">
        <v>550</v>
      </c>
      <c r="D61" s="546" t="s">
        <v>949</v>
      </c>
      <c r="E61" s="546" t="s">
        <v>548</v>
      </c>
      <c r="F61" s="546" t="s">
        <v>950</v>
      </c>
      <c r="G61" s="546" t="s">
        <v>11</v>
      </c>
      <c r="H61" s="546" t="s">
        <v>12</v>
      </c>
      <c r="I61" s="546" t="s">
        <v>44</v>
      </c>
      <c r="J61" s="546" t="s">
        <v>204</v>
      </c>
    </row>
    <row r="62">
      <c r="A62" s="344">
        <v>101.0</v>
      </c>
      <c r="B62" s="344">
        <v>130.0</v>
      </c>
      <c r="C62" s="344" t="s">
        <v>555</v>
      </c>
      <c r="D62" s="344" t="s">
        <v>555</v>
      </c>
      <c r="E62" s="344">
        <v>2.0</v>
      </c>
      <c r="F62" s="344">
        <v>2.0</v>
      </c>
      <c r="G62" s="588">
        <v>229000.0</v>
      </c>
      <c r="H62" s="589"/>
      <c r="I62" s="596" t="s">
        <v>87</v>
      </c>
      <c r="J62" s="589"/>
    </row>
    <row r="63">
      <c r="A63" s="344">
        <v>102.0</v>
      </c>
      <c r="B63" s="344">
        <v>130.0</v>
      </c>
      <c r="C63" s="344" t="s">
        <v>555</v>
      </c>
      <c r="D63" s="344" t="s">
        <v>555</v>
      </c>
      <c r="E63" s="344">
        <v>2.0</v>
      </c>
      <c r="F63" s="344">
        <v>2.0</v>
      </c>
      <c r="G63" s="588">
        <v>229000.0</v>
      </c>
      <c r="H63" s="589"/>
      <c r="I63" s="589"/>
      <c r="J63" s="589"/>
    </row>
    <row r="64">
      <c r="A64" s="546" t="s">
        <v>56</v>
      </c>
      <c r="B64" s="546" t="s">
        <v>4</v>
      </c>
      <c r="C64" s="546" t="s">
        <v>550</v>
      </c>
      <c r="D64" s="546" t="s">
        <v>949</v>
      </c>
      <c r="E64" s="546" t="s">
        <v>548</v>
      </c>
      <c r="F64" s="546" t="s">
        <v>950</v>
      </c>
      <c r="G64" s="546" t="s">
        <v>11</v>
      </c>
      <c r="H64" s="546" t="s">
        <v>12</v>
      </c>
      <c r="I64" s="546" t="s">
        <v>44</v>
      </c>
      <c r="J64" s="546" t="s">
        <v>204</v>
      </c>
    </row>
    <row r="65">
      <c r="A65" s="405">
        <v>201.0</v>
      </c>
      <c r="B65" s="405">
        <v>245.0</v>
      </c>
      <c r="C65" s="405" t="s">
        <v>555</v>
      </c>
      <c r="D65" s="405" t="s">
        <v>555</v>
      </c>
      <c r="E65" s="405">
        <v>2.0</v>
      </c>
      <c r="F65" s="405">
        <v>2.0</v>
      </c>
      <c r="G65" s="590">
        <v>269000.0</v>
      </c>
      <c r="H65" s="591" t="s">
        <v>200</v>
      </c>
      <c r="I65" s="592"/>
      <c r="J65" s="593">
        <v>45467.0</v>
      </c>
      <c r="K65" s="46"/>
      <c r="L65" s="46"/>
      <c r="M65" s="46"/>
      <c r="N65" s="46"/>
      <c r="O65" s="46"/>
      <c r="P65" s="46"/>
      <c r="Q65" s="46"/>
      <c r="R65" s="46"/>
      <c r="S65" s="46"/>
      <c r="T65" s="46"/>
      <c r="U65" s="46"/>
      <c r="V65" s="46"/>
      <c r="W65" s="46"/>
      <c r="X65" s="46"/>
      <c r="Y65" s="46"/>
      <c r="Z65" s="46"/>
    </row>
    <row r="66">
      <c r="A66" s="377">
        <v>202.0</v>
      </c>
      <c r="B66" s="377">
        <v>245.0</v>
      </c>
      <c r="C66" s="377" t="s">
        <v>555</v>
      </c>
      <c r="D66" s="377" t="s">
        <v>555</v>
      </c>
      <c r="E66" s="377">
        <v>2.0</v>
      </c>
      <c r="F66" s="377">
        <v>2.0</v>
      </c>
      <c r="G66" s="598">
        <v>269000.0</v>
      </c>
      <c r="H66" s="599" t="s">
        <v>12</v>
      </c>
      <c r="I66" s="600"/>
      <c r="J66" s="601">
        <v>45468.0</v>
      </c>
      <c r="K66" s="149"/>
      <c r="L66" s="149"/>
      <c r="M66" s="149"/>
      <c r="N66" s="149"/>
      <c r="O66" s="149"/>
      <c r="P66" s="149"/>
      <c r="Q66" s="149"/>
      <c r="R66" s="149"/>
      <c r="S66" s="149"/>
      <c r="T66" s="149"/>
      <c r="U66" s="149"/>
      <c r="V66" s="149"/>
      <c r="W66" s="149"/>
      <c r="X66" s="149"/>
      <c r="Y66" s="149"/>
      <c r="Z66" s="149"/>
    </row>
    <row r="67">
      <c r="A67" s="539" t="s">
        <v>976</v>
      </c>
      <c r="B67" s="333"/>
      <c r="C67" s="333"/>
      <c r="D67" s="333"/>
      <c r="E67" s="333"/>
      <c r="F67" s="333"/>
      <c r="G67" s="333"/>
      <c r="H67" s="333"/>
      <c r="I67" s="333"/>
      <c r="J67" s="334"/>
    </row>
    <row r="68">
      <c r="A68" s="546" t="s">
        <v>43</v>
      </c>
      <c r="B68" s="546" t="s">
        <v>4</v>
      </c>
      <c r="C68" s="546" t="s">
        <v>550</v>
      </c>
      <c r="D68" s="546" t="s">
        <v>949</v>
      </c>
      <c r="E68" s="546" t="s">
        <v>548</v>
      </c>
      <c r="F68" s="546" t="s">
        <v>950</v>
      </c>
      <c r="G68" s="546" t="s">
        <v>11</v>
      </c>
      <c r="H68" s="546" t="s">
        <v>12</v>
      </c>
      <c r="I68" s="546" t="s">
        <v>44</v>
      </c>
      <c r="J68" s="546" t="s">
        <v>204</v>
      </c>
    </row>
    <row r="69">
      <c r="A69" s="344">
        <v>101.0</v>
      </c>
      <c r="B69" s="344">
        <v>130.0</v>
      </c>
      <c r="C69" s="344" t="s">
        <v>555</v>
      </c>
      <c r="D69" s="344" t="s">
        <v>555</v>
      </c>
      <c r="E69" s="344">
        <v>2.0</v>
      </c>
      <c r="F69" s="344">
        <v>2.0</v>
      </c>
      <c r="G69" s="588">
        <v>229000.0</v>
      </c>
      <c r="H69" s="589"/>
      <c r="I69" s="589"/>
      <c r="J69" s="589"/>
    </row>
    <row r="70">
      <c r="A70" s="344">
        <v>102.0</v>
      </c>
      <c r="B70" s="344">
        <v>130.0</v>
      </c>
      <c r="C70" s="344" t="s">
        <v>555</v>
      </c>
      <c r="D70" s="344" t="s">
        <v>555</v>
      </c>
      <c r="E70" s="344">
        <v>2.0</v>
      </c>
      <c r="F70" s="344">
        <v>2.0</v>
      </c>
      <c r="G70" s="588">
        <v>229000.0</v>
      </c>
      <c r="H70" s="589"/>
      <c r="I70" s="589"/>
      <c r="J70" s="589"/>
    </row>
    <row r="71">
      <c r="A71" s="546" t="s">
        <v>56</v>
      </c>
      <c r="B71" s="546" t="s">
        <v>4</v>
      </c>
      <c r="C71" s="546" t="s">
        <v>550</v>
      </c>
      <c r="D71" s="546" t="s">
        <v>949</v>
      </c>
      <c r="E71" s="546" t="s">
        <v>548</v>
      </c>
      <c r="F71" s="546" t="s">
        <v>950</v>
      </c>
      <c r="G71" s="546" t="s">
        <v>11</v>
      </c>
      <c r="H71" s="546" t="s">
        <v>12</v>
      </c>
      <c r="I71" s="546" t="s">
        <v>44</v>
      </c>
      <c r="J71" s="546" t="s">
        <v>204</v>
      </c>
    </row>
    <row r="72">
      <c r="A72" s="405">
        <v>201.0</v>
      </c>
      <c r="B72" s="405">
        <v>245.0</v>
      </c>
      <c r="C72" s="405" t="s">
        <v>555</v>
      </c>
      <c r="D72" s="405" t="s">
        <v>555</v>
      </c>
      <c r="E72" s="405">
        <v>2.0</v>
      </c>
      <c r="F72" s="405">
        <v>2.0</v>
      </c>
      <c r="G72" s="590">
        <v>269000.0</v>
      </c>
      <c r="H72" s="591" t="s">
        <v>748</v>
      </c>
      <c r="I72" s="592"/>
      <c r="J72" s="593">
        <v>45474.0</v>
      </c>
      <c r="K72" s="46"/>
      <c r="L72" s="46"/>
      <c r="M72" s="46"/>
      <c r="N72" s="46"/>
      <c r="O72" s="46"/>
      <c r="P72" s="46"/>
      <c r="Q72" s="46"/>
      <c r="R72" s="46"/>
      <c r="S72" s="46"/>
      <c r="T72" s="46"/>
      <c r="U72" s="46"/>
      <c r="V72" s="46"/>
      <c r="W72" s="46"/>
      <c r="X72" s="46"/>
      <c r="Y72" s="46"/>
      <c r="Z72" s="46"/>
    </row>
    <row r="73">
      <c r="A73" s="616">
        <v>202.0</v>
      </c>
      <c r="B73" s="616">
        <v>245.0</v>
      </c>
      <c r="C73" s="616" t="s">
        <v>555</v>
      </c>
      <c r="D73" s="616" t="s">
        <v>555</v>
      </c>
      <c r="E73" s="616">
        <v>2.0</v>
      </c>
      <c r="F73" s="616">
        <v>2.0</v>
      </c>
      <c r="G73" s="617">
        <v>269000.0</v>
      </c>
      <c r="H73" s="618" t="s">
        <v>12</v>
      </c>
      <c r="I73" s="619"/>
      <c r="J73" s="620">
        <v>45525.0</v>
      </c>
      <c r="K73" s="46"/>
      <c r="L73" s="46"/>
      <c r="M73" s="46"/>
      <c r="N73" s="46"/>
      <c r="O73" s="46"/>
      <c r="P73" s="46"/>
      <c r="Q73" s="46"/>
      <c r="R73" s="46"/>
      <c r="S73" s="46"/>
      <c r="T73" s="46"/>
      <c r="U73" s="46"/>
      <c r="V73" s="46"/>
      <c r="W73" s="46"/>
      <c r="X73" s="46"/>
      <c r="Y73" s="46"/>
      <c r="Z73" s="46"/>
    </row>
    <row r="74">
      <c r="A74" s="539" t="s">
        <v>977</v>
      </c>
      <c r="B74" s="333"/>
      <c r="C74" s="333"/>
      <c r="D74" s="333"/>
      <c r="E74" s="333"/>
      <c r="F74" s="333"/>
      <c r="G74" s="333"/>
      <c r="H74" s="333"/>
      <c r="I74" s="333"/>
      <c r="J74" s="334"/>
    </row>
    <row r="75">
      <c r="A75" s="546" t="s">
        <v>43</v>
      </c>
      <c r="B75" s="546" t="s">
        <v>4</v>
      </c>
      <c r="C75" s="546" t="s">
        <v>550</v>
      </c>
      <c r="D75" s="546" t="s">
        <v>949</v>
      </c>
      <c r="E75" s="546" t="s">
        <v>548</v>
      </c>
      <c r="F75" s="546" t="s">
        <v>950</v>
      </c>
      <c r="G75" s="546" t="s">
        <v>11</v>
      </c>
      <c r="H75" s="546" t="s">
        <v>12</v>
      </c>
      <c r="I75" s="546" t="s">
        <v>44</v>
      </c>
      <c r="J75" s="546" t="s">
        <v>204</v>
      </c>
    </row>
    <row r="76">
      <c r="A76" s="344">
        <v>101.0</v>
      </c>
      <c r="B76" s="344">
        <v>130.0</v>
      </c>
      <c r="C76" s="344" t="s">
        <v>555</v>
      </c>
      <c r="D76" s="344" t="s">
        <v>555</v>
      </c>
      <c r="E76" s="344">
        <v>2.0</v>
      </c>
      <c r="F76" s="344">
        <v>2.0</v>
      </c>
      <c r="G76" s="588">
        <v>229000.0</v>
      </c>
      <c r="H76" s="589"/>
      <c r="I76" s="589"/>
      <c r="J76" s="589"/>
    </row>
    <row r="77">
      <c r="A77" s="344">
        <v>102.0</v>
      </c>
      <c r="B77" s="344">
        <v>130.0</v>
      </c>
      <c r="C77" s="344" t="s">
        <v>555</v>
      </c>
      <c r="D77" s="344" t="s">
        <v>555</v>
      </c>
      <c r="E77" s="344">
        <v>2.0</v>
      </c>
      <c r="F77" s="344">
        <v>2.0</v>
      </c>
      <c r="G77" s="588">
        <v>229000.0</v>
      </c>
      <c r="H77" s="589"/>
      <c r="I77" s="589"/>
      <c r="J77" s="589"/>
    </row>
    <row r="78">
      <c r="A78" s="546" t="s">
        <v>56</v>
      </c>
      <c r="B78" s="546" t="s">
        <v>4</v>
      </c>
      <c r="C78" s="546" t="s">
        <v>550</v>
      </c>
      <c r="D78" s="546" t="s">
        <v>949</v>
      </c>
      <c r="E78" s="546" t="s">
        <v>548</v>
      </c>
      <c r="F78" s="546" t="s">
        <v>950</v>
      </c>
      <c r="G78" s="546" t="s">
        <v>11</v>
      </c>
      <c r="H78" s="546" t="s">
        <v>12</v>
      </c>
      <c r="I78" s="546" t="s">
        <v>44</v>
      </c>
      <c r="J78" s="546" t="s">
        <v>204</v>
      </c>
    </row>
    <row r="79">
      <c r="A79" s="344">
        <v>201.0</v>
      </c>
      <c r="B79" s="344">
        <v>245.0</v>
      </c>
      <c r="C79" s="344" t="s">
        <v>555</v>
      </c>
      <c r="D79" s="344" t="s">
        <v>555</v>
      </c>
      <c r="E79" s="344">
        <v>2.0</v>
      </c>
      <c r="F79" s="344">
        <v>2.0</v>
      </c>
      <c r="G79" s="588">
        <v>269000.0</v>
      </c>
      <c r="H79" s="589"/>
      <c r="I79" s="589"/>
      <c r="J79" s="589"/>
    </row>
    <row r="80">
      <c r="A80" s="344">
        <v>202.0</v>
      </c>
      <c r="B80" s="344">
        <v>245.0</v>
      </c>
      <c r="C80" s="344" t="s">
        <v>555</v>
      </c>
      <c r="D80" s="344" t="s">
        <v>555</v>
      </c>
      <c r="E80" s="344">
        <v>2.0</v>
      </c>
      <c r="F80" s="344">
        <v>2.0</v>
      </c>
      <c r="G80" s="588">
        <v>269000.0</v>
      </c>
      <c r="H80" s="589"/>
      <c r="I80" s="589"/>
      <c r="J80" s="589"/>
    </row>
    <row r="81">
      <c r="A81" s="539" t="s">
        <v>978</v>
      </c>
      <c r="B81" s="333"/>
      <c r="C81" s="333"/>
      <c r="D81" s="333"/>
      <c r="E81" s="333"/>
      <c r="F81" s="333"/>
      <c r="G81" s="333"/>
      <c r="H81" s="333"/>
      <c r="I81" s="333"/>
      <c r="J81" s="334"/>
    </row>
    <row r="82">
      <c r="A82" s="546" t="s">
        <v>43</v>
      </c>
      <c r="B82" s="546" t="s">
        <v>4</v>
      </c>
      <c r="C82" s="546" t="s">
        <v>550</v>
      </c>
      <c r="D82" s="546" t="s">
        <v>949</v>
      </c>
      <c r="E82" s="546" t="s">
        <v>548</v>
      </c>
      <c r="F82" s="546" t="s">
        <v>950</v>
      </c>
      <c r="G82" s="546" t="s">
        <v>11</v>
      </c>
      <c r="H82" s="546" t="s">
        <v>12</v>
      </c>
      <c r="I82" s="546" t="s">
        <v>44</v>
      </c>
      <c r="J82" s="546" t="s">
        <v>204</v>
      </c>
    </row>
    <row r="83">
      <c r="A83" s="344">
        <v>101.0</v>
      </c>
      <c r="B83" s="344">
        <v>130.0</v>
      </c>
      <c r="C83" s="344" t="s">
        <v>555</v>
      </c>
      <c r="D83" s="344" t="s">
        <v>555</v>
      </c>
      <c r="E83" s="344">
        <v>2.0</v>
      </c>
      <c r="F83" s="344">
        <v>2.0</v>
      </c>
      <c r="G83" s="588">
        <v>229000.0</v>
      </c>
      <c r="H83" s="589"/>
      <c r="I83" s="589"/>
      <c r="J83" s="589"/>
    </row>
    <row r="84">
      <c r="A84" s="344">
        <v>102.0</v>
      </c>
      <c r="B84" s="344">
        <v>130.0</v>
      </c>
      <c r="C84" s="344" t="s">
        <v>555</v>
      </c>
      <c r="D84" s="344" t="s">
        <v>555</v>
      </c>
      <c r="E84" s="344">
        <v>2.0</v>
      </c>
      <c r="F84" s="344">
        <v>2.0</v>
      </c>
      <c r="G84" s="588">
        <v>229000.0</v>
      </c>
      <c r="H84" s="589"/>
      <c r="I84" s="589"/>
      <c r="J84" s="589"/>
    </row>
    <row r="85">
      <c r="A85" s="546" t="s">
        <v>56</v>
      </c>
      <c r="B85" s="546" t="s">
        <v>4</v>
      </c>
      <c r="C85" s="546" t="s">
        <v>550</v>
      </c>
      <c r="D85" s="546" t="s">
        <v>949</v>
      </c>
      <c r="E85" s="546" t="s">
        <v>548</v>
      </c>
      <c r="F85" s="546" t="s">
        <v>950</v>
      </c>
      <c r="G85" s="546" t="s">
        <v>11</v>
      </c>
      <c r="H85" s="546" t="s">
        <v>12</v>
      </c>
      <c r="I85" s="546" t="s">
        <v>44</v>
      </c>
      <c r="J85" s="546" t="s">
        <v>204</v>
      </c>
    </row>
    <row r="86">
      <c r="A86" s="405">
        <v>201.0</v>
      </c>
      <c r="B86" s="405">
        <v>245.0</v>
      </c>
      <c r="C86" s="405" t="s">
        <v>555</v>
      </c>
      <c r="D86" s="405" t="s">
        <v>555</v>
      </c>
      <c r="E86" s="405">
        <v>2.0</v>
      </c>
      <c r="F86" s="405">
        <v>2.0</v>
      </c>
      <c r="G86" s="590">
        <v>269000.0</v>
      </c>
      <c r="H86" s="629" t="s">
        <v>1007</v>
      </c>
      <c r="I86" s="592"/>
      <c r="J86" s="592"/>
      <c r="K86" s="46"/>
      <c r="L86" s="46"/>
      <c r="M86" s="46"/>
      <c r="N86" s="46"/>
      <c r="O86" s="46"/>
      <c r="P86" s="46"/>
    </row>
    <row r="87">
      <c r="A87" s="405">
        <v>202.0</v>
      </c>
      <c r="B87" s="405">
        <v>245.0</v>
      </c>
      <c r="C87" s="405" t="s">
        <v>555</v>
      </c>
      <c r="D87" s="405" t="s">
        <v>555</v>
      </c>
      <c r="E87" s="405">
        <v>2.0</v>
      </c>
      <c r="F87" s="405">
        <v>2.0</v>
      </c>
      <c r="G87" s="590">
        <v>269000.0</v>
      </c>
      <c r="H87" s="629" t="s">
        <v>1007</v>
      </c>
      <c r="I87" s="592"/>
      <c r="J87" s="592"/>
      <c r="K87" s="46"/>
      <c r="L87" s="46"/>
      <c r="M87" s="46"/>
      <c r="N87" s="46"/>
      <c r="O87" s="46"/>
      <c r="P87" s="46"/>
    </row>
    <row r="88">
      <c r="A88" s="539" t="s">
        <v>979</v>
      </c>
      <c r="B88" s="333"/>
      <c r="C88" s="333"/>
      <c r="D88" s="333"/>
      <c r="E88" s="333"/>
      <c r="F88" s="333"/>
      <c r="G88" s="333"/>
      <c r="H88" s="333"/>
      <c r="I88" s="333"/>
      <c r="J88" s="334"/>
    </row>
    <row r="89">
      <c r="A89" s="62" t="s">
        <v>43</v>
      </c>
      <c r="B89" s="546" t="s">
        <v>4</v>
      </c>
      <c r="C89" s="546" t="s">
        <v>550</v>
      </c>
      <c r="D89" s="546" t="s">
        <v>949</v>
      </c>
      <c r="E89" s="546" t="s">
        <v>548</v>
      </c>
      <c r="F89" s="546" t="s">
        <v>950</v>
      </c>
      <c r="G89" s="546" t="s">
        <v>11</v>
      </c>
      <c r="H89" s="546" t="s">
        <v>12</v>
      </c>
      <c r="I89" s="546" t="s">
        <v>44</v>
      </c>
      <c r="J89" s="546" t="s">
        <v>204</v>
      </c>
    </row>
    <row r="90">
      <c r="A90" s="344">
        <v>101.0</v>
      </c>
      <c r="B90" s="344">
        <v>130.0</v>
      </c>
      <c r="C90" s="344" t="s">
        <v>555</v>
      </c>
      <c r="D90" s="344" t="s">
        <v>555</v>
      </c>
      <c r="E90" s="344">
        <v>2.0</v>
      </c>
      <c r="F90" s="344">
        <v>2.0</v>
      </c>
      <c r="G90" s="588">
        <v>229000.0</v>
      </c>
      <c r="H90" s="589"/>
      <c r="I90" s="589"/>
      <c r="J90" s="589"/>
    </row>
    <row r="91">
      <c r="A91" s="344">
        <v>102.0</v>
      </c>
      <c r="B91" s="344">
        <v>130.0</v>
      </c>
      <c r="C91" s="344" t="s">
        <v>555</v>
      </c>
      <c r="D91" s="344" t="s">
        <v>555</v>
      </c>
      <c r="E91" s="344">
        <v>2.0</v>
      </c>
      <c r="F91" s="344">
        <v>2.0</v>
      </c>
      <c r="G91" s="588">
        <v>229000.0</v>
      </c>
      <c r="H91" s="589"/>
      <c r="I91" s="589"/>
      <c r="J91" s="589"/>
    </row>
    <row r="92">
      <c r="A92" s="546" t="s">
        <v>56</v>
      </c>
      <c r="B92" s="546" t="s">
        <v>4</v>
      </c>
      <c r="C92" s="546" t="s">
        <v>550</v>
      </c>
      <c r="D92" s="546" t="s">
        <v>949</v>
      </c>
      <c r="E92" s="546" t="s">
        <v>548</v>
      </c>
      <c r="F92" s="546" t="s">
        <v>950</v>
      </c>
      <c r="G92" s="546" t="s">
        <v>11</v>
      </c>
      <c r="H92" s="546" t="s">
        <v>12</v>
      </c>
      <c r="I92" s="546" t="s">
        <v>44</v>
      </c>
      <c r="J92" s="546" t="s">
        <v>204</v>
      </c>
    </row>
    <row r="93">
      <c r="A93" s="405">
        <v>201.0</v>
      </c>
      <c r="B93" s="405">
        <v>245.0</v>
      </c>
      <c r="C93" s="405" t="s">
        <v>555</v>
      </c>
      <c r="D93" s="405" t="s">
        <v>555</v>
      </c>
      <c r="E93" s="405">
        <v>2.0</v>
      </c>
      <c r="F93" s="405">
        <v>2.0</v>
      </c>
      <c r="G93" s="590">
        <v>269000.0</v>
      </c>
      <c r="H93" s="629" t="s">
        <v>400</v>
      </c>
      <c r="I93" s="592"/>
      <c r="J93" s="592"/>
      <c r="K93" s="46"/>
      <c r="L93" s="46"/>
      <c r="M93" s="46"/>
      <c r="N93" s="46"/>
      <c r="O93" s="46"/>
      <c r="P93" s="46"/>
      <c r="Q93" s="46"/>
      <c r="R93" s="46"/>
      <c r="S93" s="46"/>
      <c r="T93" s="46"/>
      <c r="U93" s="46"/>
      <c r="V93" s="46"/>
      <c r="W93" s="46"/>
      <c r="X93" s="46"/>
      <c r="Y93" s="46"/>
      <c r="Z93" s="46"/>
    </row>
    <row r="94">
      <c r="A94" s="405">
        <v>202.0</v>
      </c>
      <c r="B94" s="405">
        <v>245.0</v>
      </c>
      <c r="C94" s="405" t="s">
        <v>555</v>
      </c>
      <c r="D94" s="405" t="s">
        <v>555</v>
      </c>
      <c r="E94" s="405">
        <v>2.0</v>
      </c>
      <c r="F94" s="405">
        <v>2.0</v>
      </c>
      <c r="G94" s="590">
        <v>269000.0</v>
      </c>
      <c r="H94" s="629" t="s">
        <v>420</v>
      </c>
      <c r="I94" s="592"/>
      <c r="J94" s="592"/>
      <c r="K94" s="46"/>
      <c r="L94" s="46"/>
      <c r="M94" s="46"/>
      <c r="N94" s="46"/>
      <c r="O94" s="46"/>
      <c r="P94" s="46"/>
      <c r="Q94" s="46"/>
      <c r="R94" s="46"/>
      <c r="S94" s="46"/>
      <c r="T94" s="46"/>
      <c r="U94" s="46"/>
      <c r="V94" s="46"/>
      <c r="W94" s="46"/>
      <c r="X94" s="46"/>
      <c r="Y94" s="46"/>
      <c r="Z94" s="46"/>
    </row>
    <row r="95">
      <c r="A95" s="539" t="s">
        <v>980</v>
      </c>
      <c r="B95" s="333"/>
      <c r="C95" s="333"/>
      <c r="D95" s="333"/>
      <c r="E95" s="333"/>
      <c r="F95" s="333"/>
      <c r="G95" s="333"/>
      <c r="H95" s="333"/>
      <c r="I95" s="333"/>
      <c r="J95" s="334"/>
    </row>
    <row r="96">
      <c r="A96" s="546" t="s">
        <v>43</v>
      </c>
      <c r="B96" s="546" t="s">
        <v>4</v>
      </c>
      <c r="C96" s="546" t="s">
        <v>550</v>
      </c>
      <c r="D96" s="546" t="s">
        <v>949</v>
      </c>
      <c r="E96" s="546" t="s">
        <v>548</v>
      </c>
      <c r="F96" s="546" t="s">
        <v>950</v>
      </c>
      <c r="G96" s="546" t="s">
        <v>11</v>
      </c>
      <c r="H96" s="546" t="s">
        <v>12</v>
      </c>
      <c r="I96" s="546" t="s">
        <v>44</v>
      </c>
      <c r="J96" s="546" t="s">
        <v>204</v>
      </c>
    </row>
    <row r="97">
      <c r="A97" s="344">
        <v>101.0</v>
      </c>
      <c r="B97" s="344">
        <v>130.0</v>
      </c>
      <c r="C97" s="344" t="s">
        <v>555</v>
      </c>
      <c r="D97" s="344" t="s">
        <v>555</v>
      </c>
      <c r="E97" s="344">
        <v>2.0</v>
      </c>
      <c r="F97" s="344">
        <v>2.0</v>
      </c>
      <c r="G97" s="588">
        <v>229000.0</v>
      </c>
      <c r="H97" s="589"/>
      <c r="I97" s="589"/>
      <c r="J97" s="589"/>
    </row>
    <row r="98">
      <c r="A98" s="539" t="s">
        <v>981</v>
      </c>
      <c r="B98" s="333"/>
      <c r="C98" s="333"/>
      <c r="D98" s="333"/>
      <c r="E98" s="333"/>
      <c r="F98" s="333"/>
      <c r="G98" s="333"/>
      <c r="H98" s="333"/>
      <c r="I98" s="333"/>
      <c r="J98" s="334"/>
    </row>
    <row r="99">
      <c r="A99" s="546" t="s">
        <v>43</v>
      </c>
      <c r="B99" s="546" t="s">
        <v>4</v>
      </c>
      <c r="C99" s="546" t="s">
        <v>550</v>
      </c>
      <c r="D99" s="546" t="s">
        <v>949</v>
      </c>
      <c r="E99" s="546" t="s">
        <v>548</v>
      </c>
      <c r="F99" s="546" t="s">
        <v>950</v>
      </c>
      <c r="G99" s="546" t="s">
        <v>11</v>
      </c>
      <c r="H99" s="546" t="s">
        <v>12</v>
      </c>
      <c r="I99" s="546" t="s">
        <v>44</v>
      </c>
      <c r="J99" s="546" t="s">
        <v>204</v>
      </c>
    </row>
    <row r="100">
      <c r="A100" s="405">
        <v>101.0</v>
      </c>
      <c r="B100" s="405">
        <v>130.0</v>
      </c>
      <c r="C100" s="405" t="s">
        <v>555</v>
      </c>
      <c r="D100" s="405" t="s">
        <v>555</v>
      </c>
      <c r="E100" s="405">
        <v>2.0</v>
      </c>
      <c r="F100" s="405">
        <v>2.0</v>
      </c>
      <c r="G100" s="590">
        <v>229000.0</v>
      </c>
      <c r="H100" s="591" t="s">
        <v>200</v>
      </c>
      <c r="I100" s="592"/>
      <c r="J100" s="627">
        <v>45105.0</v>
      </c>
      <c r="K100" s="46"/>
      <c r="L100" s="46"/>
      <c r="M100" s="46"/>
      <c r="N100" s="46"/>
      <c r="O100" s="46"/>
      <c r="P100" s="46"/>
      <c r="Q100" s="46"/>
      <c r="R100" s="46"/>
      <c r="S100" s="46"/>
      <c r="T100" s="46"/>
      <c r="U100" s="46"/>
      <c r="V100" s="46"/>
      <c r="W100" s="46"/>
      <c r="X100" s="46"/>
      <c r="Y100" s="46"/>
      <c r="Z100" s="46"/>
    </row>
    <row r="101">
      <c r="A101" s="344">
        <v>102.0</v>
      </c>
      <c r="B101" s="344">
        <v>130.0</v>
      </c>
      <c r="C101" s="344" t="s">
        <v>555</v>
      </c>
      <c r="D101" s="344" t="s">
        <v>555</v>
      </c>
      <c r="E101" s="344">
        <v>2.0</v>
      </c>
      <c r="F101" s="344">
        <v>2.0</v>
      </c>
      <c r="G101" s="588">
        <v>229000.0</v>
      </c>
      <c r="H101" s="630"/>
      <c r="I101" s="589"/>
      <c r="J101" s="595"/>
    </row>
    <row r="102">
      <c r="A102" s="539" t="s">
        <v>982</v>
      </c>
      <c r="B102" s="333"/>
      <c r="C102" s="333"/>
      <c r="D102" s="333"/>
      <c r="E102" s="333"/>
      <c r="F102" s="333"/>
      <c r="G102" s="333"/>
      <c r="H102" s="333"/>
      <c r="I102" s="333"/>
      <c r="J102" s="334"/>
    </row>
    <row r="103">
      <c r="A103" s="546" t="s">
        <v>43</v>
      </c>
      <c r="B103" s="546" t="s">
        <v>4</v>
      </c>
      <c r="C103" s="546" t="s">
        <v>550</v>
      </c>
      <c r="D103" s="546" t="s">
        <v>949</v>
      </c>
      <c r="E103" s="546" t="s">
        <v>548</v>
      </c>
      <c r="F103" s="546" t="s">
        <v>950</v>
      </c>
      <c r="G103" s="546" t="s">
        <v>11</v>
      </c>
      <c r="H103" s="546" t="s">
        <v>12</v>
      </c>
      <c r="I103" s="546" t="s">
        <v>44</v>
      </c>
      <c r="J103" s="546" t="s">
        <v>204</v>
      </c>
    </row>
    <row r="104">
      <c r="A104" s="344">
        <v>101.0</v>
      </c>
      <c r="B104" s="344">
        <v>130.0</v>
      </c>
      <c r="C104" s="344" t="s">
        <v>555</v>
      </c>
      <c r="D104" s="344" t="s">
        <v>555</v>
      </c>
      <c r="E104" s="344">
        <v>2.0</v>
      </c>
      <c r="F104" s="344">
        <v>2.0</v>
      </c>
      <c r="G104" s="588">
        <v>229000.0</v>
      </c>
      <c r="H104" s="589"/>
      <c r="I104" s="589"/>
      <c r="J104" s="589"/>
    </row>
    <row r="105">
      <c r="A105" s="344">
        <v>102.0</v>
      </c>
      <c r="B105" s="344">
        <v>130.0</v>
      </c>
      <c r="C105" s="344" t="s">
        <v>555</v>
      </c>
      <c r="D105" s="344" t="s">
        <v>555</v>
      </c>
      <c r="E105" s="344">
        <v>2.0</v>
      </c>
      <c r="F105" s="344">
        <v>2.0</v>
      </c>
      <c r="G105" s="588">
        <v>229000.0</v>
      </c>
      <c r="H105" s="589"/>
      <c r="I105" s="589"/>
      <c r="J105" s="589"/>
    </row>
    <row r="106">
      <c r="A106" s="539" t="s">
        <v>983</v>
      </c>
      <c r="B106" s="333"/>
      <c r="C106" s="333"/>
      <c r="D106" s="333"/>
      <c r="E106" s="333"/>
      <c r="F106" s="333"/>
      <c r="G106" s="333"/>
      <c r="H106" s="333"/>
      <c r="I106" s="333"/>
      <c r="J106" s="334"/>
    </row>
    <row r="107">
      <c r="A107" s="546" t="s">
        <v>43</v>
      </c>
      <c r="B107" s="546" t="s">
        <v>4</v>
      </c>
      <c r="C107" s="546" t="s">
        <v>550</v>
      </c>
      <c r="D107" s="546" t="s">
        <v>949</v>
      </c>
      <c r="E107" s="546" t="s">
        <v>548</v>
      </c>
      <c r="F107" s="546" t="s">
        <v>950</v>
      </c>
      <c r="G107" s="546" t="s">
        <v>11</v>
      </c>
      <c r="H107" s="546" t="s">
        <v>12</v>
      </c>
      <c r="I107" s="546" t="s">
        <v>44</v>
      </c>
      <c r="J107" s="546" t="s">
        <v>204</v>
      </c>
    </row>
    <row r="108">
      <c r="A108" s="344">
        <v>101.0</v>
      </c>
      <c r="B108" s="344">
        <v>130.0</v>
      </c>
      <c r="C108" s="344" t="s">
        <v>555</v>
      </c>
      <c r="D108" s="344" t="s">
        <v>555</v>
      </c>
      <c r="E108" s="344">
        <v>2.0</v>
      </c>
      <c r="F108" s="344">
        <v>2.0</v>
      </c>
      <c r="G108" s="588">
        <v>229000.0</v>
      </c>
      <c r="H108" s="589"/>
      <c r="I108" s="589"/>
      <c r="J108" s="589"/>
    </row>
    <row r="109">
      <c r="A109" s="344">
        <v>102.0</v>
      </c>
      <c r="B109" s="344">
        <v>130.0</v>
      </c>
      <c r="C109" s="344" t="s">
        <v>555</v>
      </c>
      <c r="D109" s="344" t="s">
        <v>555</v>
      </c>
      <c r="E109" s="344">
        <v>2.0</v>
      </c>
      <c r="F109" s="344">
        <v>2.0</v>
      </c>
      <c r="G109" s="588">
        <v>229000.0</v>
      </c>
      <c r="H109" s="589"/>
      <c r="I109" s="589"/>
      <c r="J109" s="589"/>
    </row>
    <row r="110">
      <c r="A110" s="546" t="s">
        <v>56</v>
      </c>
      <c r="B110" s="546" t="s">
        <v>4</v>
      </c>
      <c r="C110" s="546" t="s">
        <v>550</v>
      </c>
      <c r="D110" s="546" t="s">
        <v>949</v>
      </c>
      <c r="E110" s="546" t="s">
        <v>548</v>
      </c>
      <c r="F110" s="546" t="s">
        <v>950</v>
      </c>
      <c r="G110" s="546" t="s">
        <v>11</v>
      </c>
      <c r="H110" s="546" t="s">
        <v>12</v>
      </c>
      <c r="I110" s="546" t="s">
        <v>44</v>
      </c>
      <c r="J110" s="546" t="s">
        <v>204</v>
      </c>
    </row>
    <row r="111">
      <c r="A111" s="344">
        <v>201.0</v>
      </c>
      <c r="B111" s="344">
        <v>245.0</v>
      </c>
      <c r="C111" s="344" t="s">
        <v>555</v>
      </c>
      <c r="D111" s="344" t="s">
        <v>555</v>
      </c>
      <c r="E111" s="344">
        <v>2.0</v>
      </c>
      <c r="F111" s="344">
        <v>2.0</v>
      </c>
      <c r="G111" s="588">
        <v>269000.0</v>
      </c>
      <c r="H111" s="622"/>
      <c r="I111" s="589"/>
      <c r="J111" s="595"/>
    </row>
    <row r="112">
      <c r="A112" s="344">
        <v>202.0</v>
      </c>
      <c r="B112" s="344">
        <v>245.0</v>
      </c>
      <c r="C112" s="344" t="s">
        <v>555</v>
      </c>
      <c r="D112" s="344" t="s">
        <v>555</v>
      </c>
      <c r="E112" s="344">
        <v>2.0</v>
      </c>
      <c r="F112" s="344">
        <v>2.0</v>
      </c>
      <c r="G112" s="588">
        <v>269000.0</v>
      </c>
      <c r="H112" s="622"/>
      <c r="I112" s="589"/>
      <c r="J112" s="595"/>
    </row>
    <row r="113">
      <c r="A113" s="539" t="s">
        <v>985</v>
      </c>
      <c r="B113" s="333"/>
      <c r="C113" s="333"/>
      <c r="D113" s="333"/>
      <c r="E113" s="333"/>
      <c r="F113" s="333"/>
      <c r="G113" s="333"/>
      <c r="H113" s="333"/>
      <c r="I113" s="333"/>
      <c r="J113" s="334"/>
    </row>
    <row r="114">
      <c r="A114" s="546" t="s">
        <v>43</v>
      </c>
      <c r="B114" s="546" t="s">
        <v>4</v>
      </c>
      <c r="C114" s="546" t="s">
        <v>550</v>
      </c>
      <c r="D114" s="546" t="s">
        <v>949</v>
      </c>
      <c r="E114" s="546" t="s">
        <v>548</v>
      </c>
      <c r="F114" s="546" t="s">
        <v>950</v>
      </c>
      <c r="G114" s="546" t="s">
        <v>11</v>
      </c>
      <c r="H114" s="546" t="s">
        <v>12</v>
      </c>
      <c r="I114" s="546" t="s">
        <v>44</v>
      </c>
      <c r="J114" s="546" t="s">
        <v>204</v>
      </c>
    </row>
    <row r="115">
      <c r="A115" s="344">
        <v>101.0</v>
      </c>
      <c r="B115" s="344">
        <v>130.0</v>
      </c>
      <c r="C115" s="344" t="s">
        <v>555</v>
      </c>
      <c r="D115" s="344" t="s">
        <v>555</v>
      </c>
      <c r="E115" s="344">
        <v>2.0</v>
      </c>
      <c r="F115" s="344">
        <v>2.0</v>
      </c>
      <c r="G115" s="588">
        <v>229000.0</v>
      </c>
      <c r="H115" s="344"/>
      <c r="I115" s="589"/>
      <c r="J115" s="595"/>
    </row>
    <row r="116">
      <c r="A116" s="344">
        <v>102.0</v>
      </c>
      <c r="B116" s="344">
        <v>130.0</v>
      </c>
      <c r="C116" s="344" t="s">
        <v>555</v>
      </c>
      <c r="D116" s="344" t="s">
        <v>555</v>
      </c>
      <c r="E116" s="344">
        <v>2.0</v>
      </c>
      <c r="F116" s="344">
        <v>2.0</v>
      </c>
      <c r="G116" s="588">
        <v>229000.0</v>
      </c>
      <c r="H116" s="589"/>
      <c r="I116" s="589"/>
      <c r="J116" s="589"/>
    </row>
    <row r="117">
      <c r="A117" s="546" t="s">
        <v>56</v>
      </c>
      <c r="B117" s="546" t="s">
        <v>4</v>
      </c>
      <c r="C117" s="546" t="s">
        <v>550</v>
      </c>
      <c r="D117" s="546" t="s">
        <v>949</v>
      </c>
      <c r="E117" s="546" t="s">
        <v>548</v>
      </c>
      <c r="F117" s="546" t="s">
        <v>950</v>
      </c>
      <c r="G117" s="546" t="s">
        <v>11</v>
      </c>
      <c r="H117" s="546" t="s">
        <v>12</v>
      </c>
      <c r="I117" s="546" t="s">
        <v>44</v>
      </c>
      <c r="J117" s="546" t="s">
        <v>204</v>
      </c>
    </row>
    <row r="118">
      <c r="A118" s="370">
        <v>201.0</v>
      </c>
      <c r="B118" s="370">
        <v>245.0</v>
      </c>
      <c r="C118" s="370" t="s">
        <v>555</v>
      </c>
      <c r="D118" s="370" t="s">
        <v>555</v>
      </c>
      <c r="E118" s="370">
        <v>2.0</v>
      </c>
      <c r="F118" s="370">
        <v>2.0</v>
      </c>
      <c r="G118" s="578">
        <v>269000.0</v>
      </c>
      <c r="H118" s="370" t="s">
        <v>712</v>
      </c>
      <c r="I118" s="580"/>
      <c r="J118" s="581">
        <v>45460.0</v>
      </c>
      <c r="K118" s="94"/>
      <c r="L118" s="94"/>
      <c r="M118" s="94"/>
      <c r="N118" s="94"/>
      <c r="O118" s="94"/>
      <c r="P118" s="94"/>
      <c r="Q118" s="94"/>
      <c r="R118" s="94"/>
      <c r="S118" s="94"/>
      <c r="T118" s="94"/>
      <c r="U118" s="94"/>
      <c r="V118" s="94"/>
      <c r="W118" s="94"/>
      <c r="X118" s="94"/>
      <c r="Y118" s="94"/>
      <c r="Z118" s="94"/>
    </row>
    <row r="119">
      <c r="A119" s="344">
        <v>202.0</v>
      </c>
      <c r="B119" s="344">
        <v>245.0</v>
      </c>
      <c r="C119" s="344" t="s">
        <v>555</v>
      </c>
      <c r="D119" s="344" t="s">
        <v>555</v>
      </c>
      <c r="E119" s="344">
        <v>2.0</v>
      </c>
      <c r="F119" s="344">
        <v>2.0</v>
      </c>
      <c r="G119" s="588">
        <v>269000.0</v>
      </c>
      <c r="H119" s="589"/>
      <c r="I119" s="589"/>
      <c r="J119" s="589"/>
    </row>
    <row r="120">
      <c r="A120" s="539" t="s">
        <v>986</v>
      </c>
      <c r="B120" s="333"/>
      <c r="C120" s="333"/>
      <c r="D120" s="333"/>
      <c r="E120" s="333"/>
      <c r="F120" s="333"/>
      <c r="G120" s="333"/>
      <c r="H120" s="333"/>
      <c r="I120" s="333"/>
      <c r="J120" s="334"/>
    </row>
    <row r="121">
      <c r="A121" s="546" t="s">
        <v>43</v>
      </c>
      <c r="B121" s="546" t="s">
        <v>4</v>
      </c>
      <c r="C121" s="546" t="s">
        <v>550</v>
      </c>
      <c r="D121" s="546" t="s">
        <v>949</v>
      </c>
      <c r="E121" s="546" t="s">
        <v>548</v>
      </c>
      <c r="F121" s="546" t="s">
        <v>950</v>
      </c>
      <c r="G121" s="546" t="s">
        <v>11</v>
      </c>
      <c r="H121" s="546" t="s">
        <v>12</v>
      </c>
      <c r="I121" s="546" t="s">
        <v>44</v>
      </c>
      <c r="J121" s="546" t="s">
        <v>204</v>
      </c>
    </row>
    <row r="122">
      <c r="A122" s="344">
        <v>101.0</v>
      </c>
      <c r="B122" s="344">
        <v>130.0</v>
      </c>
      <c r="C122" s="344" t="s">
        <v>555</v>
      </c>
      <c r="D122" s="344" t="s">
        <v>555</v>
      </c>
      <c r="E122" s="344">
        <v>2.0</v>
      </c>
      <c r="F122" s="344">
        <v>2.0</v>
      </c>
      <c r="G122" s="588">
        <v>229000.0</v>
      </c>
      <c r="H122" s="589"/>
      <c r="I122" s="589"/>
      <c r="J122" s="589"/>
    </row>
    <row r="123">
      <c r="A123" s="344">
        <v>102.0</v>
      </c>
      <c r="B123" s="344">
        <v>130.0</v>
      </c>
      <c r="C123" s="344" t="s">
        <v>555</v>
      </c>
      <c r="D123" s="344" t="s">
        <v>555</v>
      </c>
      <c r="E123" s="344">
        <v>2.0</v>
      </c>
      <c r="F123" s="344">
        <v>2.0</v>
      </c>
      <c r="G123" s="588">
        <v>229000.0</v>
      </c>
      <c r="H123" s="589"/>
      <c r="I123" s="589"/>
      <c r="J123" s="589"/>
    </row>
    <row r="124">
      <c r="A124" s="546" t="s">
        <v>56</v>
      </c>
      <c r="B124" s="546" t="s">
        <v>4</v>
      </c>
      <c r="C124" s="546" t="s">
        <v>550</v>
      </c>
      <c r="D124" s="546" t="s">
        <v>949</v>
      </c>
      <c r="E124" s="546" t="s">
        <v>548</v>
      </c>
      <c r="F124" s="546" t="s">
        <v>950</v>
      </c>
      <c r="G124" s="546" t="s">
        <v>11</v>
      </c>
      <c r="H124" s="546" t="s">
        <v>12</v>
      </c>
      <c r="I124" s="546" t="s">
        <v>44</v>
      </c>
      <c r="J124" s="546" t="s">
        <v>204</v>
      </c>
    </row>
    <row r="125">
      <c r="A125" s="344">
        <v>201.0</v>
      </c>
      <c r="B125" s="344">
        <v>245.0</v>
      </c>
      <c r="C125" s="344" t="s">
        <v>555</v>
      </c>
      <c r="D125" s="344" t="s">
        <v>555</v>
      </c>
      <c r="E125" s="344">
        <v>2.0</v>
      </c>
      <c r="F125" s="344">
        <v>2.0</v>
      </c>
      <c r="G125" s="588">
        <v>269000.0</v>
      </c>
      <c r="H125" s="589"/>
      <c r="I125" s="589"/>
      <c r="J125" s="589"/>
    </row>
    <row r="126">
      <c r="A126" s="344">
        <v>202.0</v>
      </c>
      <c r="B126" s="344">
        <v>245.0</v>
      </c>
      <c r="C126" s="344" t="s">
        <v>555</v>
      </c>
      <c r="D126" s="344" t="s">
        <v>555</v>
      </c>
      <c r="E126" s="344">
        <v>2.0</v>
      </c>
      <c r="F126" s="344">
        <v>2.0</v>
      </c>
      <c r="G126" s="588">
        <v>269000.0</v>
      </c>
      <c r="H126" s="589"/>
      <c r="I126" s="589"/>
      <c r="J126" s="589"/>
    </row>
    <row r="127">
      <c r="A127" s="539" t="s">
        <v>987</v>
      </c>
      <c r="B127" s="333"/>
      <c r="C127" s="333"/>
      <c r="D127" s="333"/>
      <c r="E127" s="333"/>
      <c r="F127" s="333"/>
      <c r="G127" s="333"/>
      <c r="H127" s="333"/>
      <c r="I127" s="333"/>
      <c r="J127" s="334"/>
    </row>
    <row r="128">
      <c r="A128" s="546" t="s">
        <v>43</v>
      </c>
      <c r="B128" s="546" t="s">
        <v>4</v>
      </c>
      <c r="C128" s="546" t="s">
        <v>550</v>
      </c>
      <c r="D128" s="546" t="s">
        <v>949</v>
      </c>
      <c r="E128" s="546" t="s">
        <v>548</v>
      </c>
      <c r="F128" s="546" t="s">
        <v>950</v>
      </c>
      <c r="G128" s="546" t="s">
        <v>11</v>
      </c>
      <c r="H128" s="546" t="s">
        <v>12</v>
      </c>
      <c r="I128" s="546" t="s">
        <v>44</v>
      </c>
      <c r="J128" s="546" t="s">
        <v>204</v>
      </c>
    </row>
    <row r="129">
      <c r="A129" s="344">
        <v>101.0</v>
      </c>
      <c r="B129" s="344">
        <v>130.0</v>
      </c>
      <c r="C129" s="344" t="s">
        <v>555</v>
      </c>
      <c r="D129" s="344" t="s">
        <v>555</v>
      </c>
      <c r="E129" s="344">
        <v>2.0</v>
      </c>
      <c r="F129" s="344">
        <v>2.0</v>
      </c>
      <c r="G129" s="588">
        <v>229000.0</v>
      </c>
      <c r="H129" s="589"/>
      <c r="I129" s="589"/>
      <c r="J129" s="589"/>
    </row>
    <row r="130">
      <c r="A130" s="344">
        <v>102.0</v>
      </c>
      <c r="B130" s="344">
        <v>130.0</v>
      </c>
      <c r="C130" s="344" t="s">
        <v>555</v>
      </c>
      <c r="D130" s="344" t="s">
        <v>555</v>
      </c>
      <c r="E130" s="344">
        <v>2.0</v>
      </c>
      <c r="F130" s="344">
        <v>2.0</v>
      </c>
      <c r="G130" s="588">
        <v>229000.0</v>
      </c>
      <c r="H130" s="589"/>
      <c r="I130" s="589"/>
      <c r="J130" s="589"/>
    </row>
    <row r="131">
      <c r="A131" s="546" t="s">
        <v>56</v>
      </c>
      <c r="B131" s="546" t="s">
        <v>4</v>
      </c>
      <c r="C131" s="546" t="s">
        <v>550</v>
      </c>
      <c r="D131" s="546" t="s">
        <v>949</v>
      </c>
      <c r="E131" s="546" t="s">
        <v>548</v>
      </c>
      <c r="F131" s="546" t="s">
        <v>950</v>
      </c>
      <c r="G131" s="546" t="s">
        <v>11</v>
      </c>
      <c r="H131" s="546" t="s">
        <v>12</v>
      </c>
      <c r="I131" s="546" t="s">
        <v>44</v>
      </c>
      <c r="J131" s="546" t="s">
        <v>204</v>
      </c>
    </row>
    <row r="132">
      <c r="A132" s="344">
        <v>201.0</v>
      </c>
      <c r="B132" s="344">
        <v>245.0</v>
      </c>
      <c r="C132" s="344" t="s">
        <v>555</v>
      </c>
      <c r="D132" s="344" t="s">
        <v>555</v>
      </c>
      <c r="E132" s="344">
        <v>2.0</v>
      </c>
      <c r="F132" s="344">
        <v>2.0</v>
      </c>
      <c r="G132" s="588">
        <v>269000.0</v>
      </c>
      <c r="H132" s="589"/>
      <c r="I132" s="589"/>
      <c r="J132" s="589"/>
    </row>
    <row r="133">
      <c r="A133" s="344">
        <v>202.0</v>
      </c>
      <c r="B133" s="344">
        <v>245.0</v>
      </c>
      <c r="C133" s="344" t="s">
        <v>555</v>
      </c>
      <c r="D133" s="344" t="s">
        <v>555</v>
      </c>
      <c r="E133" s="344">
        <v>2.0</v>
      </c>
      <c r="F133" s="344">
        <v>2.0</v>
      </c>
      <c r="G133" s="588">
        <v>269000.0</v>
      </c>
      <c r="H133" s="589"/>
      <c r="I133" s="589"/>
      <c r="J133" s="589"/>
    </row>
    <row r="134">
      <c r="A134" s="539" t="s">
        <v>988</v>
      </c>
      <c r="B134" s="333"/>
      <c r="C134" s="333"/>
      <c r="D134" s="333"/>
      <c r="E134" s="333"/>
      <c r="F134" s="333"/>
      <c r="G134" s="333"/>
      <c r="H134" s="333"/>
      <c r="I134" s="333"/>
      <c r="J134" s="334"/>
    </row>
    <row r="135">
      <c r="A135" s="546" t="s">
        <v>43</v>
      </c>
      <c r="B135" s="546" t="s">
        <v>4</v>
      </c>
      <c r="C135" s="546" t="s">
        <v>550</v>
      </c>
      <c r="D135" s="546" t="s">
        <v>949</v>
      </c>
      <c r="E135" s="546" t="s">
        <v>548</v>
      </c>
      <c r="F135" s="546" t="s">
        <v>950</v>
      </c>
      <c r="G135" s="546" t="s">
        <v>11</v>
      </c>
      <c r="H135" s="546" t="s">
        <v>12</v>
      </c>
      <c r="I135" s="546" t="s">
        <v>44</v>
      </c>
      <c r="J135" s="546" t="s">
        <v>204</v>
      </c>
    </row>
    <row r="136">
      <c r="A136" s="344">
        <v>101.0</v>
      </c>
      <c r="B136" s="344">
        <v>130.0</v>
      </c>
      <c r="C136" s="344" t="s">
        <v>555</v>
      </c>
      <c r="D136" s="344" t="s">
        <v>555</v>
      </c>
      <c r="E136" s="344">
        <v>2.0</v>
      </c>
      <c r="F136" s="344">
        <v>2.0</v>
      </c>
      <c r="G136" s="588">
        <v>229000.0</v>
      </c>
      <c r="H136" s="589"/>
      <c r="I136" s="589"/>
      <c r="J136" s="589"/>
    </row>
    <row r="137">
      <c r="A137" s="344">
        <v>102.0</v>
      </c>
      <c r="B137" s="344">
        <v>130.0</v>
      </c>
      <c r="C137" s="344" t="s">
        <v>555</v>
      </c>
      <c r="D137" s="344" t="s">
        <v>555</v>
      </c>
      <c r="E137" s="344">
        <v>2.0</v>
      </c>
      <c r="F137" s="344">
        <v>2.0</v>
      </c>
      <c r="G137" s="588">
        <v>229000.0</v>
      </c>
      <c r="H137" s="589"/>
      <c r="I137" s="589"/>
      <c r="J137" s="589"/>
    </row>
    <row r="138">
      <c r="A138" s="546" t="s">
        <v>56</v>
      </c>
      <c r="B138" s="546" t="s">
        <v>4</v>
      </c>
      <c r="C138" s="546" t="s">
        <v>550</v>
      </c>
      <c r="D138" s="546" t="s">
        <v>949</v>
      </c>
      <c r="E138" s="546" t="s">
        <v>548</v>
      </c>
      <c r="F138" s="546" t="s">
        <v>950</v>
      </c>
      <c r="G138" s="546" t="s">
        <v>11</v>
      </c>
      <c r="H138" s="546" t="s">
        <v>12</v>
      </c>
      <c r="I138" s="546" t="s">
        <v>44</v>
      </c>
      <c r="J138" s="546" t="s">
        <v>204</v>
      </c>
    </row>
    <row r="139">
      <c r="A139" s="344">
        <v>201.0</v>
      </c>
      <c r="B139" s="344">
        <v>245.0</v>
      </c>
      <c r="C139" s="344" t="s">
        <v>555</v>
      </c>
      <c r="D139" s="344" t="s">
        <v>555</v>
      </c>
      <c r="E139" s="344">
        <v>2.0</v>
      </c>
      <c r="F139" s="344">
        <v>2.0</v>
      </c>
      <c r="G139" s="588">
        <v>269000.0</v>
      </c>
      <c r="H139" s="589"/>
      <c r="I139" s="589"/>
      <c r="J139" s="589"/>
    </row>
    <row r="140">
      <c r="A140" s="344">
        <v>202.0</v>
      </c>
      <c r="B140" s="344">
        <v>245.0</v>
      </c>
      <c r="C140" s="344" t="s">
        <v>555</v>
      </c>
      <c r="D140" s="344" t="s">
        <v>555</v>
      </c>
      <c r="E140" s="344">
        <v>2.0</v>
      </c>
      <c r="F140" s="344">
        <v>2.0</v>
      </c>
      <c r="G140" s="588">
        <v>269000.0</v>
      </c>
      <c r="H140" s="589"/>
      <c r="I140" s="589"/>
      <c r="J140" s="589"/>
    </row>
    <row r="141">
      <c r="A141" s="539" t="s">
        <v>992</v>
      </c>
      <c r="B141" s="333"/>
      <c r="C141" s="333"/>
      <c r="D141" s="333"/>
      <c r="E141" s="333"/>
      <c r="F141" s="333"/>
      <c r="G141" s="333"/>
      <c r="H141" s="333"/>
      <c r="I141" s="333"/>
      <c r="J141" s="334"/>
    </row>
    <row r="142">
      <c r="A142" s="546" t="s">
        <v>43</v>
      </c>
      <c r="B142" s="546" t="s">
        <v>4</v>
      </c>
      <c r="C142" s="546" t="s">
        <v>550</v>
      </c>
      <c r="D142" s="546" t="s">
        <v>949</v>
      </c>
      <c r="E142" s="546" t="s">
        <v>548</v>
      </c>
      <c r="F142" s="546" t="s">
        <v>950</v>
      </c>
      <c r="G142" s="546" t="s">
        <v>11</v>
      </c>
      <c r="H142" s="546" t="s">
        <v>12</v>
      </c>
      <c r="I142" s="546" t="s">
        <v>44</v>
      </c>
      <c r="J142" s="546" t="s">
        <v>204</v>
      </c>
    </row>
    <row r="143">
      <c r="A143" s="344">
        <v>101.0</v>
      </c>
      <c r="B143" s="344">
        <v>130.0</v>
      </c>
      <c r="C143" s="344" t="s">
        <v>555</v>
      </c>
      <c r="D143" s="344" t="s">
        <v>555</v>
      </c>
      <c r="E143" s="344">
        <v>2.0</v>
      </c>
      <c r="F143" s="344">
        <v>2.0</v>
      </c>
      <c r="G143" s="588">
        <v>229000.0</v>
      </c>
      <c r="H143" s="589"/>
      <c r="I143" s="589"/>
      <c r="J143" s="589"/>
    </row>
    <row r="144">
      <c r="A144" s="344">
        <v>102.0</v>
      </c>
      <c r="B144" s="344">
        <v>130.0</v>
      </c>
      <c r="C144" s="344" t="s">
        <v>555</v>
      </c>
      <c r="D144" s="344" t="s">
        <v>555</v>
      </c>
      <c r="E144" s="344">
        <v>2.0</v>
      </c>
      <c r="F144" s="344">
        <v>2.0</v>
      </c>
      <c r="G144" s="588">
        <v>229000.0</v>
      </c>
      <c r="H144" s="589"/>
      <c r="I144" s="589"/>
      <c r="J144" s="589"/>
    </row>
    <row r="145">
      <c r="A145" s="546" t="s">
        <v>56</v>
      </c>
      <c r="B145" s="546" t="s">
        <v>4</v>
      </c>
      <c r="C145" s="546" t="s">
        <v>550</v>
      </c>
      <c r="D145" s="546" t="s">
        <v>949</v>
      </c>
      <c r="E145" s="546" t="s">
        <v>548</v>
      </c>
      <c r="F145" s="546" t="s">
        <v>950</v>
      </c>
      <c r="G145" s="546" t="s">
        <v>11</v>
      </c>
      <c r="H145" s="546" t="s">
        <v>12</v>
      </c>
      <c r="I145" s="546" t="s">
        <v>44</v>
      </c>
      <c r="J145" s="546" t="s">
        <v>204</v>
      </c>
    </row>
    <row r="146">
      <c r="A146" s="344">
        <v>201.0</v>
      </c>
      <c r="B146" s="344">
        <v>245.0</v>
      </c>
      <c r="C146" s="344" t="s">
        <v>555</v>
      </c>
      <c r="D146" s="344" t="s">
        <v>555</v>
      </c>
      <c r="E146" s="344">
        <v>2.0</v>
      </c>
      <c r="F146" s="344">
        <v>2.0</v>
      </c>
      <c r="G146" s="588">
        <v>269000.0</v>
      </c>
      <c r="H146" s="589"/>
      <c r="I146" s="589"/>
      <c r="J146" s="589"/>
    </row>
    <row r="147">
      <c r="A147" s="344">
        <v>202.0</v>
      </c>
      <c r="B147" s="344">
        <v>245.0</v>
      </c>
      <c r="C147" s="344" t="s">
        <v>555</v>
      </c>
      <c r="D147" s="344" t="s">
        <v>555</v>
      </c>
      <c r="E147" s="344">
        <v>2.0</v>
      </c>
      <c r="F147" s="344">
        <v>2.0</v>
      </c>
      <c r="G147" s="588">
        <v>269000.0</v>
      </c>
      <c r="H147" s="589"/>
      <c r="I147" s="589"/>
      <c r="J147" s="589"/>
    </row>
    <row r="148">
      <c r="A148" s="539" t="s">
        <v>993</v>
      </c>
      <c r="B148" s="333"/>
      <c r="C148" s="333"/>
      <c r="D148" s="333"/>
      <c r="E148" s="333"/>
      <c r="F148" s="333"/>
      <c r="G148" s="333"/>
      <c r="H148" s="333"/>
      <c r="I148" s="333"/>
      <c r="J148" s="334"/>
    </row>
    <row r="149">
      <c r="A149" s="546" t="s">
        <v>43</v>
      </c>
      <c r="B149" s="546" t="s">
        <v>4</v>
      </c>
      <c r="C149" s="546" t="s">
        <v>550</v>
      </c>
      <c r="D149" s="546" t="s">
        <v>949</v>
      </c>
      <c r="E149" s="546" t="s">
        <v>548</v>
      </c>
      <c r="F149" s="546" t="s">
        <v>950</v>
      </c>
      <c r="G149" s="546" t="s">
        <v>11</v>
      </c>
      <c r="H149" s="546" t="s">
        <v>12</v>
      </c>
      <c r="I149" s="546" t="s">
        <v>44</v>
      </c>
      <c r="J149" s="546" t="s">
        <v>204</v>
      </c>
    </row>
    <row r="150">
      <c r="A150" s="344">
        <v>101.0</v>
      </c>
      <c r="B150" s="344">
        <v>130.0</v>
      </c>
      <c r="C150" s="344" t="s">
        <v>555</v>
      </c>
      <c r="D150" s="344" t="s">
        <v>555</v>
      </c>
      <c r="E150" s="344">
        <v>2.0</v>
      </c>
      <c r="F150" s="344">
        <v>2.0</v>
      </c>
      <c r="G150" s="588">
        <v>229000.0</v>
      </c>
      <c r="H150" s="589"/>
      <c r="I150" s="589"/>
      <c r="J150" s="589"/>
    </row>
    <row r="151">
      <c r="A151" s="344">
        <v>102.0</v>
      </c>
      <c r="B151" s="344">
        <v>130.0</v>
      </c>
      <c r="C151" s="344" t="s">
        <v>555</v>
      </c>
      <c r="D151" s="344" t="s">
        <v>555</v>
      </c>
      <c r="E151" s="344">
        <v>2.0</v>
      </c>
      <c r="F151" s="344">
        <v>2.0</v>
      </c>
      <c r="G151" s="588">
        <v>229000.0</v>
      </c>
      <c r="H151" s="589"/>
      <c r="I151" s="589"/>
      <c r="J151" s="589"/>
    </row>
    <row r="152">
      <c r="A152" s="546" t="s">
        <v>56</v>
      </c>
      <c r="B152" s="546" t="s">
        <v>4</v>
      </c>
      <c r="C152" s="546" t="s">
        <v>550</v>
      </c>
      <c r="D152" s="546" t="s">
        <v>949</v>
      </c>
      <c r="E152" s="546" t="s">
        <v>548</v>
      </c>
      <c r="F152" s="546" t="s">
        <v>950</v>
      </c>
      <c r="G152" s="546" t="s">
        <v>11</v>
      </c>
      <c r="H152" s="546" t="s">
        <v>12</v>
      </c>
      <c r="I152" s="546" t="s">
        <v>44</v>
      </c>
      <c r="J152" s="546" t="s">
        <v>204</v>
      </c>
    </row>
    <row r="153">
      <c r="A153" s="344">
        <v>201.0</v>
      </c>
      <c r="B153" s="344">
        <v>245.0</v>
      </c>
      <c r="C153" s="344" t="s">
        <v>555</v>
      </c>
      <c r="D153" s="344" t="s">
        <v>555</v>
      </c>
      <c r="E153" s="344">
        <v>2.0</v>
      </c>
      <c r="F153" s="344">
        <v>2.0</v>
      </c>
      <c r="G153" s="588">
        <v>269000.0</v>
      </c>
      <c r="H153" s="589"/>
      <c r="I153" s="589"/>
      <c r="J153" s="589"/>
    </row>
    <row r="154">
      <c r="A154" s="344">
        <v>202.0</v>
      </c>
      <c r="B154" s="344">
        <v>245.0</v>
      </c>
      <c r="C154" s="344" t="s">
        <v>555</v>
      </c>
      <c r="D154" s="344" t="s">
        <v>555</v>
      </c>
      <c r="E154" s="344">
        <v>2.0</v>
      </c>
      <c r="F154" s="344">
        <v>2.0</v>
      </c>
      <c r="G154" s="588">
        <v>269000.0</v>
      </c>
      <c r="H154" s="589"/>
      <c r="I154" s="589"/>
      <c r="J154" s="589"/>
    </row>
    <row r="155">
      <c r="A155" s="539" t="s">
        <v>994</v>
      </c>
      <c r="B155" s="333"/>
      <c r="C155" s="333"/>
      <c r="D155" s="333"/>
      <c r="E155" s="333"/>
      <c r="F155" s="333"/>
      <c r="G155" s="333"/>
      <c r="H155" s="333"/>
      <c r="I155" s="333"/>
      <c r="J155" s="334"/>
    </row>
    <row r="156">
      <c r="A156" s="546" t="s">
        <v>43</v>
      </c>
      <c r="B156" s="546" t="s">
        <v>4</v>
      </c>
      <c r="C156" s="546" t="s">
        <v>550</v>
      </c>
      <c r="D156" s="546" t="s">
        <v>949</v>
      </c>
      <c r="E156" s="546" t="s">
        <v>548</v>
      </c>
      <c r="F156" s="546" t="s">
        <v>950</v>
      </c>
      <c r="G156" s="546" t="s">
        <v>11</v>
      </c>
      <c r="H156" s="546" t="s">
        <v>12</v>
      </c>
      <c r="I156" s="546" t="s">
        <v>44</v>
      </c>
      <c r="J156" s="546" t="s">
        <v>204</v>
      </c>
    </row>
    <row r="157">
      <c r="A157" s="344">
        <v>101.0</v>
      </c>
      <c r="B157" s="344">
        <v>130.0</v>
      </c>
      <c r="C157" s="344" t="s">
        <v>555</v>
      </c>
      <c r="D157" s="344" t="s">
        <v>555</v>
      </c>
      <c r="E157" s="344">
        <v>2.0</v>
      </c>
      <c r="F157" s="344">
        <v>2.0</v>
      </c>
      <c r="G157" s="588">
        <v>229000.0</v>
      </c>
      <c r="H157" s="589"/>
      <c r="I157" s="589"/>
      <c r="J157" s="589"/>
    </row>
    <row r="158">
      <c r="A158" s="344">
        <v>102.0</v>
      </c>
      <c r="B158" s="344">
        <v>130.0</v>
      </c>
      <c r="C158" s="344" t="s">
        <v>555</v>
      </c>
      <c r="D158" s="344" t="s">
        <v>555</v>
      </c>
      <c r="E158" s="344">
        <v>2.0</v>
      </c>
      <c r="F158" s="344">
        <v>2.0</v>
      </c>
      <c r="G158" s="588">
        <v>229000.0</v>
      </c>
      <c r="H158" s="589"/>
      <c r="I158" s="589"/>
      <c r="J158" s="589"/>
    </row>
    <row r="159">
      <c r="A159" s="546" t="s">
        <v>56</v>
      </c>
      <c r="B159" s="546" t="s">
        <v>4</v>
      </c>
      <c r="C159" s="546" t="s">
        <v>550</v>
      </c>
      <c r="D159" s="546" t="s">
        <v>949</v>
      </c>
      <c r="E159" s="546" t="s">
        <v>548</v>
      </c>
      <c r="F159" s="546" t="s">
        <v>950</v>
      </c>
      <c r="G159" s="546" t="s">
        <v>11</v>
      </c>
      <c r="H159" s="546" t="s">
        <v>12</v>
      </c>
      <c r="I159" s="546" t="s">
        <v>44</v>
      </c>
      <c r="J159" s="546" t="s">
        <v>204</v>
      </c>
    </row>
    <row r="160">
      <c r="A160" s="344">
        <v>201.0</v>
      </c>
      <c r="B160" s="344">
        <v>245.0</v>
      </c>
      <c r="C160" s="344" t="s">
        <v>555</v>
      </c>
      <c r="D160" s="344" t="s">
        <v>555</v>
      </c>
      <c r="E160" s="344">
        <v>2.0</v>
      </c>
      <c r="F160" s="344">
        <v>2.0</v>
      </c>
      <c r="G160" s="588">
        <v>269000.0</v>
      </c>
      <c r="H160" s="589"/>
      <c r="I160" s="589"/>
      <c r="J160" s="589"/>
    </row>
    <row r="161">
      <c r="A161" s="344">
        <v>202.0</v>
      </c>
      <c r="B161" s="344">
        <v>245.0</v>
      </c>
      <c r="C161" s="344" t="s">
        <v>555</v>
      </c>
      <c r="D161" s="344" t="s">
        <v>555</v>
      </c>
      <c r="E161" s="344">
        <v>2.0</v>
      </c>
      <c r="F161" s="344">
        <v>2.0</v>
      </c>
      <c r="G161" s="588">
        <v>269000.0</v>
      </c>
      <c r="H161" s="589"/>
      <c r="I161" s="589"/>
      <c r="J161" s="589"/>
    </row>
    <row r="162">
      <c r="A162" s="539" t="s">
        <v>995</v>
      </c>
      <c r="B162" s="333"/>
      <c r="C162" s="333"/>
      <c r="D162" s="333"/>
      <c r="E162" s="333"/>
      <c r="F162" s="333"/>
      <c r="G162" s="333"/>
      <c r="H162" s="333"/>
      <c r="I162" s="333"/>
      <c r="J162" s="334"/>
    </row>
    <row r="163">
      <c r="A163" s="546" t="s">
        <v>43</v>
      </c>
      <c r="B163" s="546" t="s">
        <v>4</v>
      </c>
      <c r="C163" s="546" t="s">
        <v>550</v>
      </c>
      <c r="D163" s="546" t="s">
        <v>949</v>
      </c>
      <c r="E163" s="546" t="s">
        <v>548</v>
      </c>
      <c r="F163" s="546" t="s">
        <v>950</v>
      </c>
      <c r="G163" s="546" t="s">
        <v>11</v>
      </c>
      <c r="H163" s="546" t="s">
        <v>12</v>
      </c>
      <c r="I163" s="546" t="s">
        <v>44</v>
      </c>
      <c r="J163" s="546" t="s">
        <v>204</v>
      </c>
    </row>
    <row r="164">
      <c r="A164" s="344">
        <v>101.0</v>
      </c>
      <c r="B164" s="344">
        <v>130.0</v>
      </c>
      <c r="C164" s="344" t="s">
        <v>555</v>
      </c>
      <c r="D164" s="344" t="s">
        <v>555</v>
      </c>
      <c r="E164" s="344">
        <v>2.0</v>
      </c>
      <c r="F164" s="344">
        <v>2.0</v>
      </c>
      <c r="G164" s="588">
        <v>229000.0</v>
      </c>
      <c r="H164" s="589"/>
      <c r="I164" s="589"/>
      <c r="J164" s="589"/>
    </row>
    <row r="165">
      <c r="A165" s="344">
        <v>102.0</v>
      </c>
      <c r="B165" s="344">
        <v>130.0</v>
      </c>
      <c r="C165" s="344" t="s">
        <v>555</v>
      </c>
      <c r="D165" s="344" t="s">
        <v>555</v>
      </c>
      <c r="E165" s="344">
        <v>2.0</v>
      </c>
      <c r="F165" s="344">
        <v>2.0</v>
      </c>
      <c r="G165" s="588">
        <v>229000.0</v>
      </c>
      <c r="H165" s="589"/>
      <c r="I165" s="589"/>
      <c r="J165" s="589"/>
    </row>
    <row r="166">
      <c r="A166" s="546" t="s">
        <v>56</v>
      </c>
      <c r="B166" s="546" t="s">
        <v>4</v>
      </c>
      <c r="C166" s="546" t="s">
        <v>550</v>
      </c>
      <c r="D166" s="546" t="s">
        <v>949</v>
      </c>
      <c r="E166" s="546" t="s">
        <v>548</v>
      </c>
      <c r="F166" s="546" t="s">
        <v>950</v>
      </c>
      <c r="G166" s="546" t="s">
        <v>11</v>
      </c>
      <c r="H166" s="546" t="s">
        <v>12</v>
      </c>
      <c r="I166" s="546" t="s">
        <v>44</v>
      </c>
      <c r="J166" s="546" t="s">
        <v>204</v>
      </c>
    </row>
    <row r="167">
      <c r="A167" s="344">
        <v>201.0</v>
      </c>
      <c r="B167" s="344">
        <v>245.0</v>
      </c>
      <c r="C167" s="344" t="s">
        <v>555</v>
      </c>
      <c r="D167" s="344" t="s">
        <v>555</v>
      </c>
      <c r="E167" s="344">
        <v>2.0</v>
      </c>
      <c r="F167" s="344">
        <v>2.0</v>
      </c>
      <c r="G167" s="588">
        <v>269000.0</v>
      </c>
      <c r="H167" s="589"/>
      <c r="I167" s="589"/>
      <c r="J167" s="589"/>
    </row>
    <row r="168">
      <c r="A168" s="344">
        <v>202.0</v>
      </c>
      <c r="B168" s="344">
        <v>245.0</v>
      </c>
      <c r="C168" s="344" t="s">
        <v>555</v>
      </c>
      <c r="D168" s="344" t="s">
        <v>555</v>
      </c>
      <c r="E168" s="344">
        <v>2.0</v>
      </c>
      <c r="F168" s="344">
        <v>2.0</v>
      </c>
      <c r="G168" s="588">
        <v>269000.0</v>
      </c>
      <c r="H168" s="589"/>
      <c r="I168" s="589"/>
      <c r="J168" s="589"/>
    </row>
    <row r="169">
      <c r="A169" s="539" t="s">
        <v>996</v>
      </c>
      <c r="B169" s="333"/>
      <c r="C169" s="333"/>
      <c r="D169" s="333"/>
      <c r="E169" s="333"/>
      <c r="F169" s="333"/>
      <c r="G169" s="333"/>
      <c r="H169" s="333"/>
      <c r="I169" s="333"/>
      <c r="J169" s="334"/>
    </row>
    <row r="170">
      <c r="A170" s="546" t="s">
        <v>43</v>
      </c>
      <c r="B170" s="546" t="s">
        <v>4</v>
      </c>
      <c r="C170" s="546" t="s">
        <v>550</v>
      </c>
      <c r="D170" s="546" t="s">
        <v>949</v>
      </c>
      <c r="E170" s="546" t="s">
        <v>548</v>
      </c>
      <c r="F170" s="546" t="s">
        <v>950</v>
      </c>
      <c r="G170" s="546" t="s">
        <v>11</v>
      </c>
      <c r="H170" s="546" t="s">
        <v>12</v>
      </c>
      <c r="I170" s="546" t="s">
        <v>44</v>
      </c>
      <c r="J170" s="546" t="s">
        <v>204</v>
      </c>
    </row>
    <row r="171">
      <c r="A171" s="344">
        <v>101.0</v>
      </c>
      <c r="B171" s="344">
        <v>130.0</v>
      </c>
      <c r="C171" s="344" t="s">
        <v>555</v>
      </c>
      <c r="D171" s="344" t="s">
        <v>555</v>
      </c>
      <c r="E171" s="344">
        <v>2.0</v>
      </c>
      <c r="F171" s="344">
        <v>2.0</v>
      </c>
      <c r="G171" s="588">
        <v>229000.0</v>
      </c>
      <c r="H171" s="589"/>
      <c r="I171" s="589"/>
      <c r="J171" s="589"/>
    </row>
    <row r="172">
      <c r="A172" s="344">
        <v>102.0</v>
      </c>
      <c r="B172" s="344">
        <v>130.0</v>
      </c>
      <c r="C172" s="344" t="s">
        <v>555</v>
      </c>
      <c r="D172" s="344" t="s">
        <v>555</v>
      </c>
      <c r="E172" s="344">
        <v>2.0</v>
      </c>
      <c r="F172" s="344">
        <v>2.0</v>
      </c>
      <c r="G172" s="588">
        <v>229000.0</v>
      </c>
      <c r="H172" s="589"/>
      <c r="I172" s="589"/>
      <c r="J172" s="589"/>
    </row>
    <row r="173">
      <c r="A173" s="546" t="s">
        <v>56</v>
      </c>
      <c r="B173" s="546" t="s">
        <v>4</v>
      </c>
      <c r="C173" s="546" t="s">
        <v>550</v>
      </c>
      <c r="D173" s="546" t="s">
        <v>949</v>
      </c>
      <c r="E173" s="546" t="s">
        <v>548</v>
      </c>
      <c r="F173" s="546" t="s">
        <v>950</v>
      </c>
      <c r="G173" s="546" t="s">
        <v>11</v>
      </c>
      <c r="H173" s="546" t="s">
        <v>12</v>
      </c>
      <c r="I173" s="546" t="s">
        <v>44</v>
      </c>
      <c r="J173" s="546" t="s">
        <v>204</v>
      </c>
    </row>
    <row r="174">
      <c r="A174" s="344">
        <v>201.0</v>
      </c>
      <c r="B174" s="344">
        <v>245.0</v>
      </c>
      <c r="C174" s="344" t="s">
        <v>555</v>
      </c>
      <c r="D174" s="344" t="s">
        <v>555</v>
      </c>
      <c r="E174" s="344">
        <v>2.0</v>
      </c>
      <c r="F174" s="344">
        <v>2.0</v>
      </c>
      <c r="G174" s="588">
        <v>269000.0</v>
      </c>
      <c r="H174" s="589"/>
      <c r="I174" s="589"/>
      <c r="J174" s="589"/>
    </row>
    <row r="175">
      <c r="A175" s="344">
        <v>202.0</v>
      </c>
      <c r="B175" s="344">
        <v>245.0</v>
      </c>
      <c r="C175" s="344" t="s">
        <v>555</v>
      </c>
      <c r="D175" s="344" t="s">
        <v>555</v>
      </c>
      <c r="E175" s="344">
        <v>2.0</v>
      </c>
      <c r="F175" s="344">
        <v>2.0</v>
      </c>
      <c r="G175" s="588">
        <v>269000.0</v>
      </c>
      <c r="H175" s="589"/>
      <c r="I175" s="589"/>
      <c r="J175" s="589"/>
    </row>
    <row r="176">
      <c r="A176" s="539" t="s">
        <v>997</v>
      </c>
      <c r="B176" s="333"/>
      <c r="C176" s="333"/>
      <c r="D176" s="333"/>
      <c r="E176" s="333"/>
      <c r="F176" s="333"/>
      <c r="G176" s="333"/>
      <c r="H176" s="333"/>
      <c r="I176" s="333"/>
      <c r="J176" s="334"/>
    </row>
    <row r="177">
      <c r="A177" s="546" t="s">
        <v>43</v>
      </c>
      <c r="B177" s="546" t="s">
        <v>4</v>
      </c>
      <c r="C177" s="546" t="s">
        <v>550</v>
      </c>
      <c r="D177" s="546" t="s">
        <v>949</v>
      </c>
      <c r="E177" s="546" t="s">
        <v>548</v>
      </c>
      <c r="F177" s="546" t="s">
        <v>950</v>
      </c>
      <c r="G177" s="546" t="s">
        <v>11</v>
      </c>
      <c r="H177" s="546" t="s">
        <v>12</v>
      </c>
      <c r="I177" s="546" t="s">
        <v>44</v>
      </c>
      <c r="J177" s="546" t="s">
        <v>204</v>
      </c>
    </row>
    <row r="178">
      <c r="A178" s="344">
        <v>101.0</v>
      </c>
      <c r="B178" s="344">
        <v>130.0</v>
      </c>
      <c r="C178" s="344" t="s">
        <v>555</v>
      </c>
      <c r="D178" s="344" t="s">
        <v>555</v>
      </c>
      <c r="E178" s="344">
        <v>2.0</v>
      </c>
      <c r="F178" s="344">
        <v>2.0</v>
      </c>
      <c r="G178" s="588">
        <v>229000.0</v>
      </c>
      <c r="H178" s="589"/>
      <c r="I178" s="589"/>
      <c r="J178" s="589"/>
    </row>
    <row r="179">
      <c r="A179" s="344">
        <v>102.0</v>
      </c>
      <c r="B179" s="344">
        <v>130.0</v>
      </c>
      <c r="C179" s="344" t="s">
        <v>555</v>
      </c>
      <c r="D179" s="344" t="s">
        <v>555</v>
      </c>
      <c r="E179" s="344">
        <v>2.0</v>
      </c>
      <c r="F179" s="344">
        <v>2.0</v>
      </c>
      <c r="G179" s="588">
        <v>229000.0</v>
      </c>
      <c r="H179" s="589"/>
      <c r="I179" s="589"/>
      <c r="J179" s="589"/>
    </row>
    <row r="180">
      <c r="A180" s="546" t="s">
        <v>56</v>
      </c>
      <c r="B180" s="546" t="s">
        <v>4</v>
      </c>
      <c r="C180" s="546" t="s">
        <v>550</v>
      </c>
      <c r="D180" s="546" t="s">
        <v>949</v>
      </c>
      <c r="E180" s="546" t="s">
        <v>548</v>
      </c>
      <c r="F180" s="546" t="s">
        <v>950</v>
      </c>
      <c r="G180" s="546" t="s">
        <v>11</v>
      </c>
      <c r="H180" s="546" t="s">
        <v>12</v>
      </c>
      <c r="I180" s="546" t="s">
        <v>44</v>
      </c>
      <c r="J180" s="546" t="s">
        <v>204</v>
      </c>
    </row>
    <row r="181">
      <c r="A181" s="344">
        <v>201.0</v>
      </c>
      <c r="B181" s="344">
        <v>245.0</v>
      </c>
      <c r="C181" s="344" t="s">
        <v>555</v>
      </c>
      <c r="D181" s="344" t="s">
        <v>555</v>
      </c>
      <c r="E181" s="344">
        <v>2.0</v>
      </c>
      <c r="F181" s="344">
        <v>2.0</v>
      </c>
      <c r="G181" s="588">
        <v>269000.0</v>
      </c>
      <c r="H181" s="589"/>
      <c r="I181" s="589"/>
      <c r="J181" s="589"/>
    </row>
    <row r="182">
      <c r="A182" s="405">
        <v>202.0</v>
      </c>
      <c r="B182" s="405">
        <v>245.0</v>
      </c>
      <c r="C182" s="405" t="s">
        <v>555</v>
      </c>
      <c r="D182" s="405" t="s">
        <v>555</v>
      </c>
      <c r="E182" s="405">
        <v>2.0</v>
      </c>
      <c r="F182" s="405">
        <v>2.0</v>
      </c>
      <c r="G182" s="590">
        <v>269000.0</v>
      </c>
      <c r="H182" s="405" t="s">
        <v>1007</v>
      </c>
      <c r="I182" s="592"/>
      <c r="J182" s="592"/>
      <c r="K182" s="46"/>
      <c r="L182" s="46"/>
      <c r="M182" s="46"/>
      <c r="N182" s="46"/>
      <c r="O182" s="46"/>
      <c r="P182" s="46"/>
      <c r="Q182" s="46"/>
      <c r="R182" s="46"/>
      <c r="S182" s="46"/>
      <c r="T182" s="46"/>
      <c r="U182" s="46"/>
      <c r="V182" s="46"/>
      <c r="W182" s="46"/>
      <c r="X182" s="46"/>
      <c r="Y182" s="46"/>
      <c r="Z182" s="46"/>
    </row>
    <row r="183">
      <c r="A183" s="539" t="s">
        <v>1000</v>
      </c>
      <c r="B183" s="333"/>
      <c r="C183" s="333"/>
      <c r="D183" s="333"/>
      <c r="E183" s="333"/>
      <c r="F183" s="333"/>
      <c r="G183" s="333"/>
      <c r="H183" s="333"/>
      <c r="I183" s="333"/>
      <c r="J183" s="334"/>
    </row>
    <row r="184">
      <c r="A184" s="546" t="s">
        <v>43</v>
      </c>
      <c r="B184" s="546" t="s">
        <v>4</v>
      </c>
      <c r="C184" s="546" t="s">
        <v>550</v>
      </c>
      <c r="D184" s="546" t="s">
        <v>949</v>
      </c>
      <c r="E184" s="546" t="s">
        <v>548</v>
      </c>
      <c r="F184" s="546" t="s">
        <v>950</v>
      </c>
      <c r="G184" s="546" t="s">
        <v>11</v>
      </c>
      <c r="H184" s="546" t="s">
        <v>12</v>
      </c>
      <c r="I184" s="546" t="s">
        <v>44</v>
      </c>
      <c r="J184" s="546" t="s">
        <v>204</v>
      </c>
    </row>
    <row r="185">
      <c r="A185" s="344">
        <v>101.0</v>
      </c>
      <c r="B185" s="344">
        <v>130.0</v>
      </c>
      <c r="C185" s="344" t="s">
        <v>555</v>
      </c>
      <c r="D185" s="344" t="s">
        <v>555</v>
      </c>
      <c r="E185" s="344">
        <v>2.0</v>
      </c>
      <c r="F185" s="344">
        <v>2.0</v>
      </c>
      <c r="G185" s="588">
        <v>229000.0</v>
      </c>
      <c r="H185" s="589"/>
      <c r="I185" s="589"/>
      <c r="J185" s="589"/>
    </row>
    <row r="186">
      <c r="A186" s="405">
        <v>102.0</v>
      </c>
      <c r="B186" s="405">
        <v>130.0</v>
      </c>
      <c r="C186" s="405" t="s">
        <v>555</v>
      </c>
      <c r="D186" s="405" t="s">
        <v>555</v>
      </c>
      <c r="E186" s="405">
        <v>2.0</v>
      </c>
      <c r="F186" s="405">
        <v>2.0</v>
      </c>
      <c r="G186" s="590">
        <v>229000.0</v>
      </c>
      <c r="H186" s="629" t="s">
        <v>1008</v>
      </c>
      <c r="I186" s="592"/>
      <c r="J186" s="631">
        <v>45473.0</v>
      </c>
      <c r="K186" s="46"/>
      <c r="L186" s="46"/>
      <c r="M186" s="46"/>
      <c r="N186" s="46"/>
      <c r="O186" s="46"/>
      <c r="P186" s="46"/>
      <c r="Q186" s="46"/>
      <c r="R186" s="46"/>
      <c r="S186" s="46"/>
      <c r="T186" s="46"/>
      <c r="U186" s="46"/>
      <c r="V186" s="46"/>
      <c r="W186" s="46"/>
      <c r="X186" s="46"/>
      <c r="Y186" s="46"/>
      <c r="Z186" s="46"/>
    </row>
    <row r="187">
      <c r="A187" s="546" t="s">
        <v>56</v>
      </c>
      <c r="B187" s="546" t="s">
        <v>4</v>
      </c>
      <c r="C187" s="546" t="s">
        <v>550</v>
      </c>
      <c r="D187" s="546" t="s">
        <v>949</v>
      </c>
      <c r="E187" s="546" t="s">
        <v>548</v>
      </c>
      <c r="F187" s="546" t="s">
        <v>950</v>
      </c>
      <c r="G187" s="546" t="s">
        <v>11</v>
      </c>
      <c r="H187" s="546" t="s">
        <v>12</v>
      </c>
      <c r="I187" s="546" t="s">
        <v>44</v>
      </c>
      <c r="J187" s="546" t="s">
        <v>204</v>
      </c>
    </row>
    <row r="188">
      <c r="A188" s="370">
        <v>201.0</v>
      </c>
      <c r="B188" s="370">
        <v>245.0</v>
      </c>
      <c r="C188" s="370" t="s">
        <v>555</v>
      </c>
      <c r="D188" s="370" t="s">
        <v>555</v>
      </c>
      <c r="E188" s="370">
        <v>2.0</v>
      </c>
      <c r="F188" s="370">
        <v>2.0</v>
      </c>
      <c r="G188" s="578">
        <v>269000.0</v>
      </c>
      <c r="H188" s="579" t="s">
        <v>712</v>
      </c>
      <c r="I188" s="580"/>
      <c r="J188" s="632">
        <v>45471.0</v>
      </c>
      <c r="K188" s="94"/>
      <c r="L188" s="94"/>
      <c r="M188" s="94"/>
      <c r="N188" s="94"/>
      <c r="O188" s="94"/>
      <c r="P188" s="94"/>
      <c r="Q188" s="94"/>
      <c r="R188" s="94"/>
      <c r="S188" s="94"/>
      <c r="T188" s="94"/>
      <c r="U188" s="94"/>
      <c r="V188" s="94"/>
      <c r="W188" s="94"/>
      <c r="X188" s="94"/>
      <c r="Y188" s="94"/>
      <c r="Z188" s="94"/>
    </row>
    <row r="189">
      <c r="A189" s="370">
        <v>202.0</v>
      </c>
      <c r="B189" s="370">
        <v>245.0</v>
      </c>
      <c r="C189" s="370" t="s">
        <v>555</v>
      </c>
      <c r="D189" s="370" t="s">
        <v>555</v>
      </c>
      <c r="E189" s="370">
        <v>2.0</v>
      </c>
      <c r="F189" s="370">
        <v>2.0</v>
      </c>
      <c r="G189" s="578">
        <v>269000.0</v>
      </c>
      <c r="H189" s="579" t="s">
        <v>12</v>
      </c>
      <c r="I189" s="633"/>
      <c r="J189" s="604">
        <v>45473.0</v>
      </c>
      <c r="K189" s="94"/>
      <c r="L189" s="94"/>
      <c r="M189" s="94"/>
      <c r="N189" s="94"/>
      <c r="O189" s="94"/>
      <c r="P189" s="94"/>
      <c r="Q189" s="94"/>
      <c r="R189" s="94"/>
      <c r="S189" s="94"/>
      <c r="T189" s="94"/>
      <c r="U189" s="94"/>
      <c r="V189" s="94"/>
      <c r="W189" s="94"/>
      <c r="X189" s="94"/>
      <c r="Y189" s="94"/>
      <c r="Z189" s="94"/>
    </row>
    <row r="190">
      <c r="H190" s="164"/>
      <c r="I190" s="164"/>
      <c r="J190" s="164"/>
    </row>
    <row r="192">
      <c r="B192" s="162" t="s">
        <v>844</v>
      </c>
    </row>
  </sheetData>
  <mergeCells count="31">
    <mergeCell ref="A14:J14"/>
    <mergeCell ref="A18:J18"/>
    <mergeCell ref="A21:J21"/>
    <mergeCell ref="A24:J24"/>
    <mergeCell ref="K24:T24"/>
    <mergeCell ref="A30:J30"/>
    <mergeCell ref="A37:J37"/>
    <mergeCell ref="A44:J44"/>
    <mergeCell ref="A47:J47"/>
    <mergeCell ref="A54:J54"/>
    <mergeCell ref="A60:J60"/>
    <mergeCell ref="A67:J67"/>
    <mergeCell ref="A74:J74"/>
    <mergeCell ref="A81:J81"/>
    <mergeCell ref="A88:J88"/>
    <mergeCell ref="A95:J95"/>
    <mergeCell ref="A98:J98"/>
    <mergeCell ref="A102:J102"/>
    <mergeCell ref="A106:J106"/>
    <mergeCell ref="A113:J113"/>
    <mergeCell ref="A120:J120"/>
    <mergeCell ref="A176:J176"/>
    <mergeCell ref="A183:J183"/>
    <mergeCell ref="B192:E192"/>
    <mergeCell ref="A127:J127"/>
    <mergeCell ref="A134:J134"/>
    <mergeCell ref="A141:J141"/>
    <mergeCell ref="A148:J148"/>
    <mergeCell ref="A155:J155"/>
    <mergeCell ref="A162:J162"/>
    <mergeCell ref="A169:J169"/>
  </mergeCells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2" width="16.78"/>
    <col customWidth="1" min="3" max="3" width="18.0"/>
    <col customWidth="1" min="4" max="4" width="20.56"/>
    <col customWidth="1" min="5" max="5" width="17.89"/>
    <col customWidth="1" min="6" max="6" width="17.67"/>
    <col customWidth="1" min="7" max="7" width="18.0"/>
    <col customWidth="1" min="8" max="8" width="32.67"/>
    <col customWidth="1" min="9" max="9" width="26.22"/>
    <col customWidth="1" min="10" max="10" width="24.33"/>
  </cols>
  <sheetData>
    <row r="3">
      <c r="E3" s="62" t="s">
        <v>86</v>
      </c>
    </row>
    <row r="10">
      <c r="A10" s="116"/>
      <c r="B10" s="331" t="s">
        <v>623</v>
      </c>
      <c r="C10" s="301" t="s">
        <v>603</v>
      </c>
      <c r="F10" s="62" t="s">
        <v>85</v>
      </c>
    </row>
    <row r="11" ht="18.75" customHeight="1">
      <c r="A11" s="118"/>
      <c r="B11" s="331" t="s">
        <v>624</v>
      </c>
      <c r="C11" s="302" t="s">
        <v>604</v>
      </c>
    </row>
    <row r="14">
      <c r="A14" s="539" t="s">
        <v>965</v>
      </c>
      <c r="B14" s="333"/>
      <c r="C14" s="333"/>
      <c r="D14" s="333"/>
      <c r="E14" s="333"/>
      <c r="F14" s="333"/>
      <c r="G14" s="333"/>
      <c r="H14" s="333"/>
      <c r="I14" s="333"/>
      <c r="J14" s="334"/>
      <c r="K14" s="62" t="s">
        <v>87</v>
      </c>
    </row>
    <row r="15">
      <c r="A15" s="546" t="s">
        <v>43</v>
      </c>
      <c r="B15" s="546" t="s">
        <v>4</v>
      </c>
      <c r="C15" s="546" t="s">
        <v>550</v>
      </c>
      <c r="D15" s="546" t="s">
        <v>949</v>
      </c>
      <c r="E15" s="546" t="s">
        <v>548</v>
      </c>
      <c r="F15" s="546" t="s">
        <v>950</v>
      </c>
      <c r="G15" s="546" t="s">
        <v>11</v>
      </c>
      <c r="H15" s="546" t="s">
        <v>12</v>
      </c>
      <c r="I15" s="546" t="s">
        <v>44</v>
      </c>
      <c r="J15" s="546" t="s">
        <v>204</v>
      </c>
    </row>
    <row r="16">
      <c r="A16" s="344">
        <v>101.0</v>
      </c>
      <c r="B16" s="344">
        <v>130.0</v>
      </c>
      <c r="C16" s="344" t="s">
        <v>555</v>
      </c>
      <c r="D16" s="344" t="s">
        <v>555</v>
      </c>
      <c r="E16" s="344">
        <v>2.0</v>
      </c>
      <c r="F16" s="344">
        <v>2.0</v>
      </c>
      <c r="G16" s="588">
        <v>229000.0</v>
      </c>
      <c r="H16" s="630"/>
      <c r="I16" s="589"/>
      <c r="J16" s="595"/>
    </row>
    <row r="17">
      <c r="A17" s="405">
        <v>102.0</v>
      </c>
      <c r="B17" s="405">
        <v>130.0</v>
      </c>
      <c r="C17" s="405" t="s">
        <v>555</v>
      </c>
      <c r="D17" s="405" t="s">
        <v>555</v>
      </c>
      <c r="E17" s="405">
        <v>2.0</v>
      </c>
      <c r="F17" s="405">
        <v>2.0</v>
      </c>
      <c r="G17" s="590">
        <v>229000.0</v>
      </c>
      <c r="H17" s="629" t="s">
        <v>1009</v>
      </c>
      <c r="I17" s="592"/>
      <c r="J17" s="634">
        <v>45451.0</v>
      </c>
      <c r="K17" s="46"/>
      <c r="L17" s="46"/>
      <c r="M17" s="46"/>
      <c r="N17" s="46"/>
      <c r="O17" s="46"/>
      <c r="P17" s="46"/>
      <c r="Q17" s="46"/>
      <c r="R17" s="46"/>
      <c r="S17" s="46"/>
      <c r="T17" s="46"/>
      <c r="U17" s="46"/>
      <c r="V17" s="46"/>
      <c r="W17" s="46"/>
      <c r="X17" s="46"/>
      <c r="Y17" s="46"/>
      <c r="Z17" s="46"/>
    </row>
    <row r="18">
      <c r="A18" s="546" t="s">
        <v>56</v>
      </c>
      <c r="B18" s="546" t="s">
        <v>4</v>
      </c>
      <c r="C18" s="546" t="s">
        <v>550</v>
      </c>
      <c r="D18" s="546" t="s">
        <v>949</v>
      </c>
      <c r="E18" s="546" t="s">
        <v>548</v>
      </c>
      <c r="F18" s="546" t="s">
        <v>950</v>
      </c>
      <c r="G18" s="546" t="s">
        <v>11</v>
      </c>
      <c r="H18" s="546" t="s">
        <v>12</v>
      </c>
      <c r="I18" s="546" t="s">
        <v>44</v>
      </c>
      <c r="J18" s="546" t="s">
        <v>204</v>
      </c>
    </row>
    <row r="19">
      <c r="A19" s="370">
        <v>201.0</v>
      </c>
      <c r="B19" s="370">
        <v>245.0</v>
      </c>
      <c r="C19" s="370" t="s">
        <v>555</v>
      </c>
      <c r="D19" s="370" t="s">
        <v>555</v>
      </c>
      <c r="E19" s="370">
        <v>2.0</v>
      </c>
      <c r="F19" s="370">
        <v>2.0</v>
      </c>
      <c r="G19" s="578">
        <v>269000.0</v>
      </c>
      <c r="H19" s="635" t="s">
        <v>141</v>
      </c>
      <c r="I19" s="580"/>
      <c r="J19" s="581">
        <v>45391.0</v>
      </c>
      <c r="K19" s="94"/>
      <c r="L19" s="49" t="s">
        <v>85</v>
      </c>
      <c r="M19" s="94"/>
      <c r="N19" s="94"/>
      <c r="O19" s="94"/>
      <c r="P19" s="94"/>
      <c r="Q19" s="94"/>
      <c r="R19" s="94"/>
      <c r="S19" s="94"/>
      <c r="T19" s="94"/>
      <c r="U19" s="94"/>
      <c r="V19" s="94"/>
      <c r="W19" s="94"/>
      <c r="X19" s="94"/>
      <c r="Y19" s="94"/>
      <c r="Z19" s="94"/>
    </row>
    <row r="20">
      <c r="A20" s="377">
        <v>202.0</v>
      </c>
      <c r="B20" s="377">
        <v>245.0</v>
      </c>
      <c r="C20" s="377" t="s">
        <v>555</v>
      </c>
      <c r="D20" s="377" t="s">
        <v>555</v>
      </c>
      <c r="E20" s="377">
        <v>2.0</v>
      </c>
      <c r="F20" s="377">
        <v>2.0</v>
      </c>
      <c r="G20" s="598">
        <v>269000.0</v>
      </c>
      <c r="H20" s="636" t="s">
        <v>1010</v>
      </c>
      <c r="I20" s="600"/>
      <c r="J20" s="600"/>
    </row>
    <row r="21">
      <c r="A21" s="539" t="s">
        <v>966</v>
      </c>
      <c r="B21" s="333"/>
      <c r="C21" s="333"/>
      <c r="D21" s="333"/>
      <c r="E21" s="333"/>
      <c r="F21" s="333"/>
      <c r="G21" s="333"/>
      <c r="H21" s="333"/>
      <c r="I21" s="333"/>
      <c r="J21" s="334"/>
    </row>
    <row r="22">
      <c r="A22" s="546" t="s">
        <v>43</v>
      </c>
      <c r="B22" s="546" t="s">
        <v>4</v>
      </c>
      <c r="C22" s="546" t="s">
        <v>550</v>
      </c>
      <c r="D22" s="546" t="s">
        <v>949</v>
      </c>
      <c r="E22" s="546" t="s">
        <v>548</v>
      </c>
      <c r="F22" s="546" t="s">
        <v>950</v>
      </c>
      <c r="G22" s="546" t="s">
        <v>11</v>
      </c>
      <c r="H22" s="546" t="s">
        <v>12</v>
      </c>
      <c r="I22" s="546" t="s">
        <v>44</v>
      </c>
      <c r="J22" s="546" t="s">
        <v>204</v>
      </c>
    </row>
    <row r="23">
      <c r="A23" s="377">
        <v>101.0</v>
      </c>
      <c r="B23" s="377">
        <v>130.0</v>
      </c>
      <c r="C23" s="377" t="s">
        <v>555</v>
      </c>
      <c r="D23" s="377" t="s">
        <v>555</v>
      </c>
      <c r="E23" s="377">
        <v>2.0</v>
      </c>
      <c r="F23" s="377">
        <v>2.0</v>
      </c>
      <c r="G23" s="598">
        <v>229000.0</v>
      </c>
      <c r="H23" s="636" t="s">
        <v>1011</v>
      </c>
      <c r="I23" s="600"/>
      <c r="J23" s="637">
        <v>45439.0</v>
      </c>
      <c r="K23" s="149"/>
      <c r="L23" s="149"/>
      <c r="M23" s="149"/>
      <c r="N23" s="149"/>
      <c r="O23" s="149"/>
      <c r="P23" s="149"/>
      <c r="Q23" s="149"/>
      <c r="R23" s="149"/>
      <c r="S23" s="149"/>
      <c r="T23" s="149"/>
      <c r="U23" s="149"/>
      <c r="V23" s="149"/>
      <c r="W23" s="149"/>
      <c r="X23" s="149"/>
      <c r="Y23" s="149"/>
      <c r="Z23" s="149"/>
    </row>
    <row r="24">
      <c r="A24" s="344">
        <v>102.0</v>
      </c>
      <c r="B24" s="344">
        <v>130.0</v>
      </c>
      <c r="C24" s="344" t="s">
        <v>555</v>
      </c>
      <c r="D24" s="344" t="s">
        <v>555</v>
      </c>
      <c r="E24" s="344">
        <v>2.0</v>
      </c>
      <c r="F24" s="344">
        <v>2.0</v>
      </c>
      <c r="G24" s="588">
        <v>229000.0</v>
      </c>
      <c r="H24" s="589"/>
      <c r="I24" s="589"/>
      <c r="J24" s="589"/>
    </row>
    <row r="25">
      <c r="A25" s="546" t="s">
        <v>56</v>
      </c>
      <c r="B25" s="546" t="s">
        <v>4</v>
      </c>
      <c r="C25" s="546" t="s">
        <v>550</v>
      </c>
      <c r="D25" s="546" t="s">
        <v>949</v>
      </c>
      <c r="E25" s="546" t="s">
        <v>548</v>
      </c>
      <c r="F25" s="546" t="s">
        <v>950</v>
      </c>
      <c r="G25" s="546" t="s">
        <v>11</v>
      </c>
      <c r="H25" s="546" t="s">
        <v>12</v>
      </c>
      <c r="I25" s="546" t="s">
        <v>44</v>
      </c>
      <c r="J25" s="546" t="s">
        <v>204</v>
      </c>
    </row>
    <row r="26">
      <c r="A26" s="638">
        <v>201.0</v>
      </c>
      <c r="B26" s="638">
        <v>245.0</v>
      </c>
      <c r="C26" s="638" t="s">
        <v>555</v>
      </c>
      <c r="D26" s="638" t="s">
        <v>555</v>
      </c>
      <c r="E26" s="638">
        <v>2.0</v>
      </c>
      <c r="F26" s="638">
        <v>2.0</v>
      </c>
      <c r="G26" s="639">
        <v>269000.0</v>
      </c>
      <c r="H26" s="640" t="s">
        <v>1012</v>
      </c>
      <c r="I26" s="641"/>
      <c r="J26" s="641"/>
      <c r="K26" s="92"/>
      <c r="L26" s="92"/>
      <c r="M26" s="92"/>
      <c r="N26" s="92"/>
      <c r="O26" s="92"/>
      <c r="P26" s="92"/>
      <c r="Q26" s="92"/>
      <c r="R26" s="92"/>
      <c r="S26" s="92"/>
      <c r="T26" s="92"/>
      <c r="U26" s="92"/>
      <c r="V26" s="92"/>
      <c r="W26" s="92"/>
      <c r="X26" s="92"/>
      <c r="Y26" s="92"/>
      <c r="Z26" s="92"/>
    </row>
    <row r="27">
      <c r="A27" s="370">
        <v>202.0</v>
      </c>
      <c r="B27" s="370">
        <v>245.0</v>
      </c>
      <c r="C27" s="370" t="s">
        <v>555</v>
      </c>
      <c r="D27" s="370" t="s">
        <v>555</v>
      </c>
      <c r="E27" s="370">
        <v>2.0</v>
      </c>
      <c r="F27" s="370">
        <v>2.0</v>
      </c>
      <c r="G27" s="578">
        <v>269000.0</v>
      </c>
      <c r="H27" s="642" t="s">
        <v>815</v>
      </c>
      <c r="I27" s="580"/>
      <c r="J27" s="581">
        <v>45442.0</v>
      </c>
      <c r="K27" s="94"/>
      <c r="L27" s="94"/>
      <c r="M27" s="94"/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94"/>
      <c r="Z27" s="94"/>
    </row>
    <row r="28">
      <c r="A28" s="539" t="s">
        <v>967</v>
      </c>
      <c r="B28" s="333"/>
      <c r="C28" s="333"/>
      <c r="D28" s="333"/>
      <c r="E28" s="333"/>
      <c r="F28" s="333"/>
      <c r="G28" s="333"/>
      <c r="H28" s="333"/>
      <c r="I28" s="333"/>
      <c r="J28" s="334"/>
    </row>
    <row r="29">
      <c r="A29" s="546" t="s">
        <v>43</v>
      </c>
      <c r="B29" s="546" t="s">
        <v>4</v>
      </c>
      <c r="C29" s="546" t="s">
        <v>550</v>
      </c>
      <c r="D29" s="546" t="s">
        <v>949</v>
      </c>
      <c r="E29" s="546" t="s">
        <v>548</v>
      </c>
      <c r="F29" s="546" t="s">
        <v>950</v>
      </c>
      <c r="G29" s="546" t="s">
        <v>11</v>
      </c>
      <c r="H29" s="546" t="s">
        <v>12</v>
      </c>
      <c r="I29" s="546" t="s">
        <v>44</v>
      </c>
      <c r="J29" s="546" t="s">
        <v>204</v>
      </c>
    </row>
    <row r="30">
      <c r="A30" s="370">
        <v>101.0</v>
      </c>
      <c r="B30" s="370">
        <v>130.0</v>
      </c>
      <c r="C30" s="370" t="s">
        <v>555</v>
      </c>
      <c r="D30" s="370" t="s">
        <v>555</v>
      </c>
      <c r="E30" s="370">
        <v>2.0</v>
      </c>
      <c r="F30" s="370">
        <v>2.0</v>
      </c>
      <c r="G30" s="578">
        <v>229000.0</v>
      </c>
      <c r="H30" s="643" t="s">
        <v>1013</v>
      </c>
      <c r="I30" s="580"/>
      <c r="J30" s="604">
        <v>45422.0</v>
      </c>
      <c r="K30" s="94"/>
      <c r="L30" s="94"/>
      <c r="M30" s="94"/>
      <c r="N30" s="94"/>
      <c r="O30" s="94"/>
      <c r="P30" s="94"/>
      <c r="Q30" s="94"/>
      <c r="R30" s="94"/>
      <c r="S30" s="94"/>
      <c r="T30" s="94"/>
      <c r="U30" s="94"/>
      <c r="V30" s="94"/>
      <c r="W30" s="94"/>
      <c r="X30" s="94"/>
      <c r="Y30" s="94"/>
      <c r="Z30" s="94"/>
    </row>
    <row r="31">
      <c r="A31" s="405">
        <v>102.0</v>
      </c>
      <c r="B31" s="405">
        <v>130.0</v>
      </c>
      <c r="C31" s="405" t="s">
        <v>555</v>
      </c>
      <c r="D31" s="405" t="s">
        <v>555</v>
      </c>
      <c r="E31" s="405">
        <v>2.0</v>
      </c>
      <c r="F31" s="405">
        <v>2.0</v>
      </c>
      <c r="G31" s="590">
        <v>229000.0</v>
      </c>
      <c r="H31" s="644" t="s">
        <v>1014</v>
      </c>
      <c r="I31" s="592"/>
      <c r="J31" s="627">
        <v>45455.0</v>
      </c>
      <c r="K31" s="46"/>
      <c r="L31" s="46"/>
      <c r="M31" s="46"/>
      <c r="N31" s="46"/>
      <c r="O31" s="46"/>
      <c r="P31" s="46"/>
      <c r="Q31" s="46"/>
      <c r="R31" s="46"/>
      <c r="S31" s="46"/>
      <c r="T31" s="46"/>
      <c r="U31" s="46"/>
      <c r="V31" s="46"/>
      <c r="W31" s="46"/>
      <c r="X31" s="46"/>
      <c r="Y31" s="46"/>
      <c r="Z31" s="46"/>
    </row>
    <row r="32">
      <c r="A32" s="546" t="s">
        <v>56</v>
      </c>
      <c r="B32" s="546" t="s">
        <v>4</v>
      </c>
      <c r="C32" s="546" t="s">
        <v>550</v>
      </c>
      <c r="D32" s="546" t="s">
        <v>949</v>
      </c>
      <c r="E32" s="546" t="s">
        <v>548</v>
      </c>
      <c r="F32" s="546" t="s">
        <v>950</v>
      </c>
      <c r="G32" s="546" t="s">
        <v>11</v>
      </c>
      <c r="H32" s="546" t="s">
        <v>12</v>
      </c>
      <c r="I32" s="546" t="s">
        <v>1006</v>
      </c>
      <c r="J32" s="546" t="s">
        <v>204</v>
      </c>
    </row>
    <row r="33">
      <c r="A33" s="370">
        <v>201.0</v>
      </c>
      <c r="B33" s="370">
        <v>245.0</v>
      </c>
      <c r="C33" s="370" t="s">
        <v>555</v>
      </c>
      <c r="D33" s="370" t="s">
        <v>555</v>
      </c>
      <c r="E33" s="370">
        <v>2.0</v>
      </c>
      <c r="F33" s="370">
        <v>2.0</v>
      </c>
      <c r="G33" s="578">
        <v>269000.0</v>
      </c>
      <c r="H33" s="635" t="s">
        <v>1013</v>
      </c>
      <c r="I33" s="580"/>
      <c r="J33" s="645">
        <v>45427.0</v>
      </c>
      <c r="K33" s="94"/>
      <c r="L33" s="94"/>
      <c r="M33" s="94"/>
      <c r="N33" s="94"/>
      <c r="O33" s="94"/>
      <c r="P33" s="94"/>
      <c r="Q33" s="94"/>
      <c r="R33" s="94"/>
      <c r="S33" s="94"/>
      <c r="T33" s="94"/>
      <c r="U33" s="94"/>
      <c r="V33" s="94"/>
      <c r="W33" s="94"/>
      <c r="X33" s="94"/>
      <c r="Y33" s="94"/>
      <c r="Z33" s="94"/>
    </row>
    <row r="34">
      <c r="A34" s="370">
        <v>202.0</v>
      </c>
      <c r="B34" s="370">
        <v>245.0</v>
      </c>
      <c r="C34" s="370" t="s">
        <v>555</v>
      </c>
      <c r="D34" s="370" t="s">
        <v>555</v>
      </c>
      <c r="E34" s="370">
        <v>2.0</v>
      </c>
      <c r="F34" s="370">
        <v>2.0</v>
      </c>
      <c r="G34" s="578">
        <v>269000.0</v>
      </c>
      <c r="H34" s="643" t="s">
        <v>1015</v>
      </c>
      <c r="I34" s="580"/>
      <c r="J34" s="604">
        <v>45422.0</v>
      </c>
      <c r="K34" s="94"/>
      <c r="L34" s="94"/>
      <c r="M34" s="94"/>
      <c r="N34" s="94"/>
      <c r="O34" s="94"/>
      <c r="P34" s="94"/>
      <c r="Q34" s="94"/>
      <c r="R34" s="94"/>
      <c r="S34" s="94"/>
      <c r="T34" s="94"/>
      <c r="U34" s="94"/>
      <c r="V34" s="94"/>
      <c r="W34" s="94"/>
      <c r="X34" s="94"/>
      <c r="Y34" s="94"/>
      <c r="Z34" s="94"/>
    </row>
    <row r="35">
      <c r="A35" s="539" t="s">
        <v>1005</v>
      </c>
      <c r="B35" s="333"/>
      <c r="C35" s="333"/>
      <c r="D35" s="333"/>
      <c r="E35" s="333"/>
      <c r="F35" s="333"/>
      <c r="G35" s="333"/>
      <c r="H35" s="333"/>
      <c r="I35" s="333"/>
      <c r="J35" s="334"/>
    </row>
    <row r="36">
      <c r="A36" s="546" t="s">
        <v>43</v>
      </c>
      <c r="B36" s="546" t="s">
        <v>4</v>
      </c>
      <c r="C36" s="546" t="s">
        <v>550</v>
      </c>
      <c r="D36" s="546" t="s">
        <v>949</v>
      </c>
      <c r="E36" s="546" t="s">
        <v>548</v>
      </c>
      <c r="F36" s="546" t="s">
        <v>950</v>
      </c>
      <c r="G36" s="546" t="s">
        <v>11</v>
      </c>
      <c r="H36" s="546" t="s">
        <v>12</v>
      </c>
      <c r="I36" s="546" t="s">
        <v>44</v>
      </c>
      <c r="J36" s="546" t="s">
        <v>204</v>
      </c>
    </row>
    <row r="37">
      <c r="A37" s="344">
        <v>101.0</v>
      </c>
      <c r="B37" s="344">
        <v>130.0</v>
      </c>
      <c r="C37" s="344" t="s">
        <v>555</v>
      </c>
      <c r="D37" s="344" t="s">
        <v>555</v>
      </c>
      <c r="E37" s="344">
        <v>2.0</v>
      </c>
      <c r="F37" s="344">
        <v>2.0</v>
      </c>
      <c r="G37" s="588">
        <v>229000.0</v>
      </c>
      <c r="H37" s="589"/>
      <c r="I37" s="589"/>
      <c r="J37" s="589"/>
    </row>
    <row r="38">
      <c r="A38" s="344">
        <v>102.0</v>
      </c>
      <c r="B38" s="344">
        <v>130.0</v>
      </c>
      <c r="C38" s="344" t="s">
        <v>555</v>
      </c>
      <c r="D38" s="344" t="s">
        <v>555</v>
      </c>
      <c r="E38" s="344">
        <v>2.0</v>
      </c>
      <c r="F38" s="344">
        <v>2.0</v>
      </c>
      <c r="G38" s="588">
        <v>229000.0</v>
      </c>
      <c r="H38" s="589"/>
      <c r="I38" s="589"/>
      <c r="J38" s="589"/>
    </row>
    <row r="39">
      <c r="A39" s="546" t="s">
        <v>56</v>
      </c>
      <c r="B39" s="546" t="s">
        <v>4</v>
      </c>
      <c r="C39" s="546" t="s">
        <v>550</v>
      </c>
      <c r="D39" s="546" t="s">
        <v>949</v>
      </c>
      <c r="E39" s="546" t="s">
        <v>548</v>
      </c>
      <c r="F39" s="546" t="s">
        <v>950</v>
      </c>
      <c r="G39" s="546" t="s">
        <v>11</v>
      </c>
      <c r="H39" s="546" t="s">
        <v>12</v>
      </c>
      <c r="I39" s="546" t="s">
        <v>44</v>
      </c>
      <c r="J39" s="546" t="s">
        <v>204</v>
      </c>
    </row>
    <row r="40">
      <c r="A40" s="370">
        <v>201.0</v>
      </c>
      <c r="B40" s="370">
        <v>245.0</v>
      </c>
      <c r="C40" s="370" t="s">
        <v>555</v>
      </c>
      <c r="D40" s="370" t="s">
        <v>555</v>
      </c>
      <c r="E40" s="370">
        <v>2.0</v>
      </c>
      <c r="F40" s="370">
        <v>2.0</v>
      </c>
      <c r="G40" s="578">
        <v>269000.0</v>
      </c>
      <c r="H40" s="579" t="s">
        <v>1016</v>
      </c>
      <c r="I40" s="580"/>
      <c r="J40" s="604">
        <v>45441.0</v>
      </c>
      <c r="K40" s="94"/>
      <c r="L40" s="94"/>
      <c r="M40" s="94"/>
      <c r="N40" s="94"/>
      <c r="O40" s="94"/>
      <c r="P40" s="94"/>
      <c r="Q40" s="94"/>
      <c r="R40" s="94"/>
      <c r="S40" s="94"/>
      <c r="T40" s="94"/>
      <c r="U40" s="94"/>
      <c r="V40" s="94"/>
      <c r="W40" s="94"/>
      <c r="X40" s="94"/>
      <c r="Y40" s="94"/>
      <c r="Z40" s="94"/>
    </row>
    <row r="41">
      <c r="A41" s="370">
        <v>202.0</v>
      </c>
      <c r="B41" s="370">
        <v>245.0</v>
      </c>
      <c r="C41" s="370" t="s">
        <v>555</v>
      </c>
      <c r="D41" s="370" t="s">
        <v>555</v>
      </c>
      <c r="E41" s="370">
        <v>2.0</v>
      </c>
      <c r="F41" s="370">
        <v>2.0</v>
      </c>
      <c r="G41" s="578">
        <v>269000.0</v>
      </c>
      <c r="H41" s="579" t="s">
        <v>1017</v>
      </c>
      <c r="I41" s="580"/>
      <c r="J41" s="604">
        <v>45441.0</v>
      </c>
      <c r="K41" s="94"/>
      <c r="L41" s="94"/>
      <c r="M41" s="94"/>
      <c r="N41" s="94"/>
      <c r="O41" s="94"/>
      <c r="P41" s="94"/>
      <c r="Q41" s="94"/>
      <c r="R41" s="94"/>
      <c r="S41" s="94"/>
      <c r="T41" s="94"/>
      <c r="U41" s="94"/>
      <c r="V41" s="94"/>
      <c r="W41" s="94"/>
      <c r="X41" s="94"/>
      <c r="Y41" s="94"/>
      <c r="Z41" s="94"/>
    </row>
    <row r="42">
      <c r="A42" s="539" t="s">
        <v>970</v>
      </c>
      <c r="B42" s="333"/>
      <c r="C42" s="333"/>
      <c r="D42" s="333"/>
      <c r="E42" s="333"/>
      <c r="F42" s="333"/>
      <c r="G42" s="333"/>
      <c r="H42" s="333"/>
      <c r="I42" s="333"/>
      <c r="J42" s="334"/>
    </row>
    <row r="43">
      <c r="A43" s="546" t="s">
        <v>43</v>
      </c>
      <c r="B43" s="546" t="s">
        <v>4</v>
      </c>
      <c r="C43" s="546" t="s">
        <v>550</v>
      </c>
      <c r="D43" s="546" t="s">
        <v>949</v>
      </c>
      <c r="E43" s="546" t="s">
        <v>548</v>
      </c>
      <c r="F43" s="546" t="s">
        <v>950</v>
      </c>
      <c r="G43" s="546" t="s">
        <v>11</v>
      </c>
      <c r="H43" s="546" t="s">
        <v>12</v>
      </c>
      <c r="I43" s="546" t="s">
        <v>44</v>
      </c>
      <c r="J43" s="546" t="s">
        <v>204</v>
      </c>
    </row>
    <row r="44">
      <c r="A44" s="344">
        <v>101.0</v>
      </c>
      <c r="B44" s="344">
        <v>130.0</v>
      </c>
      <c r="C44" s="344" t="s">
        <v>555</v>
      </c>
      <c r="D44" s="344" t="s">
        <v>555</v>
      </c>
      <c r="E44" s="344">
        <v>2.0</v>
      </c>
      <c r="F44" s="344">
        <v>2.0</v>
      </c>
      <c r="G44" s="588">
        <v>229000.0</v>
      </c>
      <c r="H44" s="589"/>
      <c r="I44" s="589"/>
      <c r="J44" s="589"/>
    </row>
    <row r="45">
      <c r="A45" s="344">
        <v>102.0</v>
      </c>
      <c r="B45" s="344">
        <v>130.0</v>
      </c>
      <c r="C45" s="344" t="s">
        <v>555</v>
      </c>
      <c r="D45" s="344" t="s">
        <v>555</v>
      </c>
      <c r="E45" s="344">
        <v>2.0</v>
      </c>
      <c r="F45" s="344">
        <v>2.0</v>
      </c>
      <c r="G45" s="588">
        <v>229000.0</v>
      </c>
      <c r="H45" s="589"/>
      <c r="I45" s="589"/>
      <c r="J45" s="589"/>
    </row>
    <row r="46">
      <c r="A46" s="546" t="s">
        <v>56</v>
      </c>
      <c r="B46" s="546" t="s">
        <v>4</v>
      </c>
      <c r="C46" s="546" t="s">
        <v>550</v>
      </c>
      <c r="D46" s="546" t="s">
        <v>949</v>
      </c>
      <c r="E46" s="546" t="s">
        <v>548</v>
      </c>
      <c r="F46" s="546" t="s">
        <v>950</v>
      </c>
      <c r="G46" s="546" t="s">
        <v>11</v>
      </c>
      <c r="H46" s="546" t="s">
        <v>12</v>
      </c>
      <c r="I46" s="546" t="s">
        <v>44</v>
      </c>
      <c r="J46" s="546" t="s">
        <v>204</v>
      </c>
    </row>
    <row r="47">
      <c r="A47" s="344">
        <v>201.0</v>
      </c>
      <c r="B47" s="344">
        <v>245.0</v>
      </c>
      <c r="C47" s="344" t="s">
        <v>555</v>
      </c>
      <c r="D47" s="344" t="s">
        <v>555</v>
      </c>
      <c r="E47" s="344">
        <v>2.0</v>
      </c>
      <c r="F47" s="344">
        <v>2.0</v>
      </c>
      <c r="G47" s="588">
        <v>269000.0</v>
      </c>
      <c r="H47" s="589"/>
      <c r="I47" s="589"/>
      <c r="J47" s="589"/>
    </row>
    <row r="48">
      <c r="A48" s="344">
        <v>202.0</v>
      </c>
      <c r="B48" s="344">
        <v>245.0</v>
      </c>
      <c r="C48" s="344" t="s">
        <v>555</v>
      </c>
      <c r="D48" s="344" t="s">
        <v>555</v>
      </c>
      <c r="E48" s="344">
        <v>2.0</v>
      </c>
      <c r="F48" s="344">
        <v>2.0</v>
      </c>
      <c r="G48" s="588">
        <v>269000.0</v>
      </c>
      <c r="H48" s="589"/>
      <c r="I48" s="589"/>
      <c r="J48" s="589"/>
    </row>
    <row r="49">
      <c r="A49" s="539" t="s">
        <v>971</v>
      </c>
      <c r="B49" s="333"/>
      <c r="C49" s="333"/>
      <c r="D49" s="333"/>
      <c r="E49" s="333"/>
      <c r="F49" s="333"/>
      <c r="G49" s="333"/>
      <c r="H49" s="333"/>
      <c r="I49" s="333"/>
      <c r="J49" s="334"/>
    </row>
    <row r="50">
      <c r="A50" s="546" t="s">
        <v>43</v>
      </c>
      <c r="B50" s="546" t="s">
        <v>4</v>
      </c>
      <c r="C50" s="546" t="s">
        <v>550</v>
      </c>
      <c r="D50" s="546" t="s">
        <v>949</v>
      </c>
      <c r="E50" s="546" t="s">
        <v>548</v>
      </c>
      <c r="F50" s="546" t="s">
        <v>950</v>
      </c>
      <c r="G50" s="546" t="s">
        <v>11</v>
      </c>
      <c r="H50" s="546" t="s">
        <v>12</v>
      </c>
      <c r="I50" s="546" t="s">
        <v>44</v>
      </c>
      <c r="J50" s="546" t="s">
        <v>204</v>
      </c>
    </row>
    <row r="51">
      <c r="A51" s="344">
        <v>101.0</v>
      </c>
      <c r="B51" s="344">
        <v>130.0</v>
      </c>
      <c r="C51" s="344" t="s">
        <v>555</v>
      </c>
      <c r="D51" s="344" t="s">
        <v>555</v>
      </c>
      <c r="E51" s="344">
        <v>2.0</v>
      </c>
      <c r="F51" s="344">
        <v>2.0</v>
      </c>
      <c r="G51" s="588">
        <v>229000.0</v>
      </c>
      <c r="H51" s="596" t="s">
        <v>87</v>
      </c>
      <c r="I51" s="589"/>
      <c r="J51" s="589"/>
    </row>
    <row r="52">
      <c r="A52" s="344">
        <v>102.0</v>
      </c>
      <c r="B52" s="344">
        <v>130.0</v>
      </c>
      <c r="C52" s="344" t="s">
        <v>555</v>
      </c>
      <c r="D52" s="344" t="s">
        <v>555</v>
      </c>
      <c r="E52" s="344">
        <v>2.0</v>
      </c>
      <c r="F52" s="344">
        <v>2.0</v>
      </c>
      <c r="G52" s="588">
        <v>229000.0</v>
      </c>
      <c r="H52" s="589"/>
      <c r="I52" s="589"/>
      <c r="J52" s="589"/>
    </row>
    <row r="53">
      <c r="A53" s="546" t="s">
        <v>56</v>
      </c>
      <c r="B53" s="546" t="s">
        <v>4</v>
      </c>
      <c r="C53" s="546" t="s">
        <v>550</v>
      </c>
      <c r="D53" s="546" t="s">
        <v>949</v>
      </c>
      <c r="E53" s="546" t="s">
        <v>548</v>
      </c>
      <c r="F53" s="546" t="s">
        <v>950</v>
      </c>
      <c r="G53" s="546" t="s">
        <v>11</v>
      </c>
      <c r="H53" s="546" t="s">
        <v>12</v>
      </c>
      <c r="I53" s="546" t="s">
        <v>44</v>
      </c>
      <c r="J53" s="546" t="s">
        <v>204</v>
      </c>
    </row>
    <row r="54">
      <c r="A54" s="344">
        <v>201.0</v>
      </c>
      <c r="B54" s="344">
        <v>245.0</v>
      </c>
      <c r="C54" s="344" t="s">
        <v>555</v>
      </c>
      <c r="D54" s="344" t="s">
        <v>555</v>
      </c>
      <c r="E54" s="344">
        <v>2.0</v>
      </c>
      <c r="F54" s="344">
        <v>2.0</v>
      </c>
      <c r="G54" s="588">
        <v>269000.0</v>
      </c>
      <c r="H54" s="589"/>
      <c r="I54" s="589"/>
      <c r="J54" s="589"/>
    </row>
    <row r="55">
      <c r="A55" s="344">
        <v>202.0</v>
      </c>
      <c r="B55" s="344">
        <v>245.0</v>
      </c>
      <c r="C55" s="344" t="s">
        <v>555</v>
      </c>
      <c r="D55" s="344" t="s">
        <v>555</v>
      </c>
      <c r="E55" s="344">
        <v>2.0</v>
      </c>
      <c r="F55" s="344">
        <v>2.0</v>
      </c>
      <c r="G55" s="588">
        <v>269000.0</v>
      </c>
      <c r="H55" s="589"/>
      <c r="I55" s="589"/>
      <c r="J55" s="589"/>
    </row>
    <row r="56">
      <c r="A56" s="539" t="s">
        <v>972</v>
      </c>
      <c r="B56" s="333"/>
      <c r="C56" s="333"/>
      <c r="D56" s="333"/>
      <c r="E56" s="333"/>
      <c r="F56" s="333"/>
      <c r="G56" s="333"/>
      <c r="H56" s="333"/>
      <c r="I56" s="333"/>
      <c r="J56" s="334"/>
    </row>
    <row r="57">
      <c r="A57" s="546" t="s">
        <v>43</v>
      </c>
      <c r="B57" s="546" t="s">
        <v>4</v>
      </c>
      <c r="C57" s="546" t="s">
        <v>550</v>
      </c>
      <c r="D57" s="546" t="s">
        <v>949</v>
      </c>
      <c r="E57" s="546" t="s">
        <v>548</v>
      </c>
      <c r="F57" s="546" t="s">
        <v>950</v>
      </c>
      <c r="G57" s="546" t="s">
        <v>11</v>
      </c>
      <c r="H57" s="546" t="s">
        <v>12</v>
      </c>
      <c r="I57" s="546" t="s">
        <v>44</v>
      </c>
      <c r="J57" s="546" t="s">
        <v>204</v>
      </c>
    </row>
    <row r="58">
      <c r="A58" s="405">
        <v>101.0</v>
      </c>
      <c r="B58" s="405">
        <v>130.0</v>
      </c>
      <c r="C58" s="405" t="s">
        <v>555</v>
      </c>
      <c r="D58" s="405" t="s">
        <v>555</v>
      </c>
      <c r="E58" s="405">
        <v>2.0</v>
      </c>
      <c r="F58" s="405">
        <v>2.0</v>
      </c>
      <c r="G58" s="590">
        <v>229000.0</v>
      </c>
      <c r="H58" s="405" t="s">
        <v>811</v>
      </c>
      <c r="I58" s="592"/>
      <c r="J58" s="627">
        <v>45455.0</v>
      </c>
      <c r="K58" s="46"/>
      <c r="L58" s="46"/>
      <c r="M58" s="46"/>
      <c r="N58" s="46"/>
      <c r="O58" s="46"/>
      <c r="P58" s="46"/>
      <c r="Q58" s="46"/>
      <c r="R58" s="46"/>
      <c r="S58" s="46"/>
      <c r="T58" s="46"/>
      <c r="U58" s="46"/>
      <c r="V58" s="46"/>
      <c r="W58" s="46"/>
      <c r="X58" s="46"/>
      <c r="Y58" s="46"/>
      <c r="Z58" s="46"/>
    </row>
    <row r="59">
      <c r="A59" s="370">
        <v>102.0</v>
      </c>
      <c r="B59" s="370">
        <v>130.0</v>
      </c>
      <c r="C59" s="370" t="s">
        <v>555</v>
      </c>
      <c r="D59" s="370" t="s">
        <v>555</v>
      </c>
      <c r="E59" s="370">
        <v>2.0</v>
      </c>
      <c r="F59" s="370">
        <v>2.0</v>
      </c>
      <c r="G59" s="578">
        <v>229000.0</v>
      </c>
      <c r="H59" s="635" t="s">
        <v>1018</v>
      </c>
      <c r="I59" s="580"/>
      <c r="J59" s="581">
        <v>45443.0</v>
      </c>
      <c r="K59" s="94"/>
      <c r="L59" s="94"/>
      <c r="M59" s="94"/>
      <c r="N59" s="94"/>
      <c r="O59" s="94"/>
      <c r="P59" s="94"/>
      <c r="Q59" s="94"/>
      <c r="R59" s="94"/>
      <c r="S59" s="94"/>
      <c r="T59" s="94"/>
      <c r="U59" s="94"/>
      <c r="V59" s="94"/>
      <c r="W59" s="94"/>
      <c r="X59" s="94"/>
      <c r="Y59" s="94"/>
      <c r="Z59" s="94"/>
    </row>
    <row r="60">
      <c r="A60" s="546" t="s">
        <v>56</v>
      </c>
      <c r="B60" s="546" t="s">
        <v>4</v>
      </c>
      <c r="C60" s="546" t="s">
        <v>550</v>
      </c>
      <c r="D60" s="546" t="s">
        <v>949</v>
      </c>
      <c r="E60" s="546" t="s">
        <v>548</v>
      </c>
      <c r="F60" s="546" t="s">
        <v>950</v>
      </c>
      <c r="G60" s="546" t="s">
        <v>11</v>
      </c>
      <c r="H60" s="546" t="s">
        <v>12</v>
      </c>
      <c r="I60" s="546" t="s">
        <v>44</v>
      </c>
      <c r="J60" s="546" t="s">
        <v>204</v>
      </c>
    </row>
    <row r="61">
      <c r="A61" s="370">
        <v>201.0</v>
      </c>
      <c r="B61" s="370">
        <v>245.0</v>
      </c>
      <c r="C61" s="370" t="s">
        <v>555</v>
      </c>
      <c r="D61" s="370" t="s">
        <v>555</v>
      </c>
      <c r="E61" s="370">
        <v>2.0</v>
      </c>
      <c r="F61" s="370">
        <v>2.0</v>
      </c>
      <c r="G61" s="578">
        <v>269000.0</v>
      </c>
      <c r="H61" s="635" t="s">
        <v>1019</v>
      </c>
      <c r="I61" s="580"/>
      <c r="J61" s="604">
        <v>45450.0</v>
      </c>
      <c r="K61" s="94"/>
      <c r="L61" s="94"/>
      <c r="M61" s="94"/>
      <c r="N61" s="94"/>
      <c r="O61" s="94"/>
      <c r="P61" s="94"/>
      <c r="Q61" s="94"/>
      <c r="R61" s="94"/>
      <c r="S61" s="94"/>
      <c r="T61" s="94"/>
      <c r="U61" s="94"/>
      <c r="V61" s="94"/>
      <c r="W61" s="94"/>
      <c r="X61" s="94"/>
      <c r="Y61" s="94"/>
      <c r="Z61" s="94"/>
    </row>
    <row r="62">
      <c r="A62" s="370">
        <v>202.0</v>
      </c>
      <c r="B62" s="370">
        <v>245.0</v>
      </c>
      <c r="C62" s="370" t="s">
        <v>555</v>
      </c>
      <c r="D62" s="370" t="s">
        <v>555</v>
      </c>
      <c r="E62" s="370">
        <v>2.0</v>
      </c>
      <c r="F62" s="370">
        <v>2.0</v>
      </c>
      <c r="G62" s="578">
        <v>269000.0</v>
      </c>
      <c r="H62" s="635" t="s">
        <v>1020</v>
      </c>
      <c r="I62" s="580"/>
      <c r="J62" s="581">
        <v>45443.0</v>
      </c>
      <c r="K62" s="94"/>
      <c r="L62" s="94"/>
      <c r="M62" s="94"/>
      <c r="N62" s="94"/>
      <c r="O62" s="94"/>
      <c r="P62" s="94"/>
      <c r="Q62" s="94"/>
      <c r="R62" s="94"/>
      <c r="S62" s="94"/>
      <c r="T62" s="94"/>
      <c r="U62" s="94"/>
      <c r="V62" s="94"/>
      <c r="W62" s="94"/>
      <c r="X62" s="94"/>
      <c r="Y62" s="94"/>
      <c r="Z62" s="94"/>
    </row>
    <row r="63">
      <c r="A63" s="539" t="s">
        <v>973</v>
      </c>
      <c r="B63" s="333"/>
      <c r="C63" s="333"/>
      <c r="D63" s="333"/>
      <c r="E63" s="333"/>
      <c r="F63" s="333"/>
      <c r="G63" s="333"/>
      <c r="H63" s="333"/>
      <c r="I63" s="333"/>
      <c r="J63" s="334"/>
    </row>
    <row r="64">
      <c r="A64" s="546" t="s">
        <v>43</v>
      </c>
      <c r="B64" s="546" t="s">
        <v>4</v>
      </c>
      <c r="C64" s="546" t="s">
        <v>550</v>
      </c>
      <c r="D64" s="546" t="s">
        <v>949</v>
      </c>
      <c r="E64" s="546" t="s">
        <v>548</v>
      </c>
      <c r="F64" s="546" t="s">
        <v>950</v>
      </c>
      <c r="G64" s="546" t="s">
        <v>11</v>
      </c>
      <c r="H64" s="546" t="s">
        <v>12</v>
      </c>
      <c r="I64" s="546" t="s">
        <v>44</v>
      </c>
      <c r="J64" s="546" t="s">
        <v>204</v>
      </c>
    </row>
    <row r="65">
      <c r="A65" s="344">
        <v>101.0</v>
      </c>
      <c r="B65" s="344">
        <v>130.0</v>
      </c>
      <c r="C65" s="344" t="s">
        <v>555</v>
      </c>
      <c r="D65" s="344" t="s">
        <v>555</v>
      </c>
      <c r="E65" s="344">
        <v>2.0</v>
      </c>
      <c r="F65" s="344">
        <v>2.0</v>
      </c>
      <c r="G65" s="588">
        <v>229000.0</v>
      </c>
      <c r="H65" s="589"/>
      <c r="I65" s="589"/>
      <c r="J65" s="589"/>
    </row>
    <row r="66">
      <c r="A66" s="344">
        <v>102.0</v>
      </c>
      <c r="B66" s="344">
        <v>130.0</v>
      </c>
      <c r="C66" s="344" t="s">
        <v>555</v>
      </c>
      <c r="D66" s="344" t="s">
        <v>555</v>
      </c>
      <c r="E66" s="344">
        <v>2.0</v>
      </c>
      <c r="F66" s="344">
        <v>2.0</v>
      </c>
      <c r="G66" s="588">
        <v>229000.0</v>
      </c>
      <c r="H66" s="589"/>
      <c r="I66" s="589"/>
      <c r="J66" s="589"/>
    </row>
    <row r="67">
      <c r="A67" s="546" t="s">
        <v>56</v>
      </c>
      <c r="B67" s="546" t="s">
        <v>4</v>
      </c>
      <c r="C67" s="546" t="s">
        <v>550</v>
      </c>
      <c r="D67" s="546" t="s">
        <v>949</v>
      </c>
      <c r="E67" s="546" t="s">
        <v>548</v>
      </c>
      <c r="F67" s="546" t="s">
        <v>950</v>
      </c>
      <c r="G67" s="546" t="s">
        <v>11</v>
      </c>
      <c r="H67" s="546" t="s">
        <v>12</v>
      </c>
      <c r="I67" s="546" t="s">
        <v>44</v>
      </c>
      <c r="J67" s="546" t="s">
        <v>204</v>
      </c>
    </row>
    <row r="68">
      <c r="A68" s="344">
        <v>201.0</v>
      </c>
      <c r="B68" s="344">
        <v>245.0</v>
      </c>
      <c r="C68" s="344" t="s">
        <v>555</v>
      </c>
      <c r="D68" s="344" t="s">
        <v>555</v>
      </c>
      <c r="E68" s="344">
        <v>2.0</v>
      </c>
      <c r="F68" s="344">
        <v>2.0</v>
      </c>
      <c r="G68" s="588">
        <v>269000.0</v>
      </c>
      <c r="H68" s="589"/>
      <c r="I68" s="589"/>
      <c r="J68" s="589"/>
    </row>
    <row r="69">
      <c r="A69" s="344">
        <v>202.0</v>
      </c>
      <c r="B69" s="344">
        <v>245.0</v>
      </c>
      <c r="C69" s="344" t="s">
        <v>555</v>
      </c>
      <c r="D69" s="344" t="s">
        <v>555</v>
      </c>
      <c r="E69" s="344">
        <v>2.0</v>
      </c>
      <c r="F69" s="344">
        <v>2.0</v>
      </c>
      <c r="G69" s="588">
        <v>269000.0</v>
      </c>
      <c r="H69" s="589"/>
      <c r="I69" s="589"/>
      <c r="J69" s="589"/>
    </row>
    <row r="70">
      <c r="A70" s="539" t="s">
        <v>974</v>
      </c>
      <c r="B70" s="333"/>
      <c r="C70" s="333"/>
      <c r="D70" s="333"/>
      <c r="E70" s="333"/>
      <c r="F70" s="333"/>
      <c r="G70" s="333"/>
      <c r="H70" s="333"/>
      <c r="I70" s="333"/>
      <c r="J70" s="334"/>
    </row>
    <row r="71">
      <c r="A71" s="546" t="s">
        <v>43</v>
      </c>
      <c r="B71" s="546" t="s">
        <v>4</v>
      </c>
      <c r="C71" s="546" t="s">
        <v>550</v>
      </c>
      <c r="D71" s="546" t="s">
        <v>949</v>
      </c>
      <c r="E71" s="546" t="s">
        <v>548</v>
      </c>
      <c r="F71" s="546" t="s">
        <v>950</v>
      </c>
      <c r="G71" s="546" t="s">
        <v>11</v>
      </c>
      <c r="H71" s="546" t="s">
        <v>12</v>
      </c>
      <c r="I71" s="546" t="s">
        <v>44</v>
      </c>
      <c r="J71" s="546" t="s">
        <v>204</v>
      </c>
    </row>
    <row r="72">
      <c r="A72" s="344">
        <v>101.0</v>
      </c>
      <c r="B72" s="344">
        <v>130.0</v>
      </c>
      <c r="C72" s="344" t="s">
        <v>555</v>
      </c>
      <c r="D72" s="344" t="s">
        <v>555</v>
      </c>
      <c r="E72" s="344">
        <v>2.0</v>
      </c>
      <c r="F72" s="344">
        <v>2.0</v>
      </c>
      <c r="G72" s="588">
        <v>229000.0</v>
      </c>
      <c r="H72" s="589"/>
      <c r="I72" s="589"/>
      <c r="J72" s="589"/>
    </row>
    <row r="73">
      <c r="A73" s="344">
        <v>102.0</v>
      </c>
      <c r="B73" s="344">
        <v>130.0</v>
      </c>
      <c r="C73" s="344" t="s">
        <v>555</v>
      </c>
      <c r="D73" s="344" t="s">
        <v>555</v>
      </c>
      <c r="E73" s="344">
        <v>2.0</v>
      </c>
      <c r="F73" s="344">
        <v>2.0</v>
      </c>
      <c r="G73" s="588">
        <v>229000.0</v>
      </c>
      <c r="H73" s="589"/>
      <c r="I73" s="589"/>
      <c r="J73" s="589"/>
    </row>
    <row r="74">
      <c r="A74" s="546" t="s">
        <v>56</v>
      </c>
      <c r="B74" s="546" t="s">
        <v>4</v>
      </c>
      <c r="C74" s="546" t="s">
        <v>550</v>
      </c>
      <c r="D74" s="546" t="s">
        <v>949</v>
      </c>
      <c r="E74" s="546" t="s">
        <v>548</v>
      </c>
      <c r="F74" s="546" t="s">
        <v>950</v>
      </c>
      <c r="G74" s="546" t="s">
        <v>11</v>
      </c>
      <c r="H74" s="546" t="s">
        <v>12</v>
      </c>
      <c r="I74" s="546" t="s">
        <v>44</v>
      </c>
      <c r="J74" s="546" t="s">
        <v>204</v>
      </c>
    </row>
    <row r="75">
      <c r="A75" s="646">
        <v>201.0</v>
      </c>
      <c r="B75" s="646">
        <v>245.0</v>
      </c>
      <c r="C75" s="646" t="s">
        <v>555</v>
      </c>
      <c r="D75" s="646" t="s">
        <v>555</v>
      </c>
      <c r="E75" s="646">
        <v>2.0</v>
      </c>
      <c r="F75" s="646">
        <v>2.0</v>
      </c>
      <c r="G75" s="647">
        <v>269000.0</v>
      </c>
      <c r="H75" s="648" t="s">
        <v>1021</v>
      </c>
      <c r="I75" s="649"/>
      <c r="J75" s="650">
        <v>45455.0</v>
      </c>
      <c r="K75" s="29"/>
      <c r="L75" s="29"/>
      <c r="M75" s="29"/>
      <c r="N75" s="29"/>
      <c r="O75" s="29"/>
      <c r="P75" s="29"/>
      <c r="Q75" s="29"/>
      <c r="R75" s="29"/>
      <c r="S75" s="29"/>
      <c r="T75" s="29"/>
      <c r="U75" s="29"/>
      <c r="V75" s="29"/>
      <c r="W75" s="29"/>
      <c r="X75" s="29"/>
      <c r="Y75" s="29"/>
      <c r="Z75" s="29"/>
    </row>
    <row r="76">
      <c r="A76" s="344">
        <v>202.0</v>
      </c>
      <c r="B76" s="344">
        <v>245.0</v>
      </c>
      <c r="C76" s="344" t="s">
        <v>555</v>
      </c>
      <c r="D76" s="344" t="s">
        <v>555</v>
      </c>
      <c r="E76" s="344">
        <v>2.0</v>
      </c>
      <c r="F76" s="344">
        <v>2.0</v>
      </c>
      <c r="G76" s="588">
        <v>269000.0</v>
      </c>
      <c r="H76" s="589"/>
      <c r="I76" s="589"/>
      <c r="J76" s="589"/>
    </row>
    <row r="77">
      <c r="A77" s="539" t="s">
        <v>975</v>
      </c>
      <c r="B77" s="333"/>
      <c r="C77" s="333"/>
      <c r="D77" s="333"/>
      <c r="E77" s="333"/>
      <c r="F77" s="333"/>
      <c r="G77" s="333"/>
      <c r="H77" s="333"/>
      <c r="I77" s="333"/>
      <c r="J77" s="334"/>
    </row>
    <row r="78">
      <c r="A78" s="546" t="s">
        <v>43</v>
      </c>
      <c r="B78" s="546" t="s">
        <v>4</v>
      </c>
      <c r="C78" s="546" t="s">
        <v>550</v>
      </c>
      <c r="D78" s="546" t="s">
        <v>949</v>
      </c>
      <c r="E78" s="546" t="s">
        <v>548</v>
      </c>
      <c r="F78" s="546" t="s">
        <v>950</v>
      </c>
      <c r="G78" s="546" t="s">
        <v>11</v>
      </c>
      <c r="H78" s="546" t="s">
        <v>12</v>
      </c>
      <c r="I78" s="546" t="s">
        <v>44</v>
      </c>
      <c r="J78" s="546" t="s">
        <v>204</v>
      </c>
    </row>
    <row r="79">
      <c r="A79" s="344">
        <v>101.0</v>
      </c>
      <c r="B79" s="344">
        <v>130.0</v>
      </c>
      <c r="C79" s="344" t="s">
        <v>555</v>
      </c>
      <c r="D79" s="344" t="s">
        <v>555</v>
      </c>
      <c r="E79" s="344">
        <v>2.0</v>
      </c>
      <c r="F79" s="344">
        <v>2.0</v>
      </c>
      <c r="G79" s="588">
        <v>229000.0</v>
      </c>
      <c r="H79" s="589"/>
      <c r="I79" s="589"/>
      <c r="J79" s="589"/>
    </row>
    <row r="80">
      <c r="A80" s="344">
        <v>102.0</v>
      </c>
      <c r="B80" s="344">
        <v>130.0</v>
      </c>
      <c r="C80" s="344" t="s">
        <v>555</v>
      </c>
      <c r="D80" s="344" t="s">
        <v>555</v>
      </c>
      <c r="E80" s="344">
        <v>2.0</v>
      </c>
      <c r="F80" s="344">
        <v>2.0</v>
      </c>
      <c r="G80" s="588">
        <v>229000.0</v>
      </c>
      <c r="H80" s="589"/>
      <c r="I80" s="589"/>
      <c r="J80" s="589"/>
    </row>
    <row r="81">
      <c r="A81" s="546" t="s">
        <v>56</v>
      </c>
      <c r="B81" s="546" t="s">
        <v>4</v>
      </c>
      <c r="C81" s="546" t="s">
        <v>550</v>
      </c>
      <c r="D81" s="546" t="s">
        <v>949</v>
      </c>
      <c r="E81" s="546" t="s">
        <v>548</v>
      </c>
      <c r="F81" s="546" t="s">
        <v>950</v>
      </c>
      <c r="G81" s="546" t="s">
        <v>11</v>
      </c>
      <c r="H81" s="546" t="s">
        <v>12</v>
      </c>
      <c r="I81" s="546" t="s">
        <v>44</v>
      </c>
      <c r="J81" s="546" t="s">
        <v>204</v>
      </c>
    </row>
    <row r="82">
      <c r="A82" s="344">
        <v>201.0</v>
      </c>
      <c r="B82" s="344">
        <v>245.0</v>
      </c>
      <c r="C82" s="344" t="s">
        <v>555</v>
      </c>
      <c r="D82" s="344" t="s">
        <v>555</v>
      </c>
      <c r="E82" s="344">
        <v>2.0</v>
      </c>
      <c r="F82" s="344">
        <v>2.0</v>
      </c>
      <c r="G82" s="588">
        <v>269000.0</v>
      </c>
      <c r="H82" s="589"/>
      <c r="I82" s="589"/>
      <c r="J82" s="589"/>
    </row>
    <row r="83">
      <c r="A83" s="344">
        <v>202.0</v>
      </c>
      <c r="B83" s="344">
        <v>245.0</v>
      </c>
      <c r="C83" s="344" t="s">
        <v>555</v>
      </c>
      <c r="D83" s="344" t="s">
        <v>555</v>
      </c>
      <c r="E83" s="344">
        <v>2.0</v>
      </c>
      <c r="F83" s="344">
        <v>2.0</v>
      </c>
      <c r="G83" s="588">
        <v>269000.0</v>
      </c>
      <c r="H83" s="589"/>
      <c r="I83" s="589"/>
      <c r="J83" s="589"/>
    </row>
    <row r="84">
      <c r="A84" s="539" t="s">
        <v>976</v>
      </c>
      <c r="B84" s="333"/>
      <c r="C84" s="333"/>
      <c r="D84" s="333"/>
      <c r="E84" s="333"/>
      <c r="F84" s="333"/>
      <c r="G84" s="333"/>
      <c r="H84" s="333"/>
      <c r="I84" s="333"/>
      <c r="J84" s="334"/>
    </row>
    <row r="85">
      <c r="A85" s="546" t="s">
        <v>43</v>
      </c>
      <c r="B85" s="546" t="s">
        <v>4</v>
      </c>
      <c r="C85" s="546" t="s">
        <v>550</v>
      </c>
      <c r="D85" s="546" t="s">
        <v>949</v>
      </c>
      <c r="E85" s="546" t="s">
        <v>548</v>
      </c>
      <c r="F85" s="546" t="s">
        <v>950</v>
      </c>
      <c r="G85" s="546" t="s">
        <v>11</v>
      </c>
      <c r="H85" s="546" t="s">
        <v>12</v>
      </c>
      <c r="I85" s="546" t="s">
        <v>44</v>
      </c>
      <c r="J85" s="546" t="s">
        <v>204</v>
      </c>
    </row>
    <row r="86">
      <c r="A86" s="344">
        <v>101.0</v>
      </c>
      <c r="B86" s="344">
        <v>130.0</v>
      </c>
      <c r="C86" s="344" t="s">
        <v>555</v>
      </c>
      <c r="D86" s="344" t="s">
        <v>555</v>
      </c>
      <c r="E86" s="344">
        <v>2.0</v>
      </c>
      <c r="F86" s="344">
        <v>2.0</v>
      </c>
      <c r="G86" s="588">
        <v>229000.0</v>
      </c>
      <c r="H86" s="589"/>
      <c r="I86" s="589"/>
      <c r="J86" s="589"/>
    </row>
    <row r="87">
      <c r="A87" s="344">
        <v>102.0</v>
      </c>
      <c r="B87" s="344">
        <v>130.0</v>
      </c>
      <c r="C87" s="344" t="s">
        <v>555</v>
      </c>
      <c r="D87" s="344" t="s">
        <v>555</v>
      </c>
      <c r="E87" s="344">
        <v>2.0</v>
      </c>
      <c r="F87" s="344">
        <v>2.0</v>
      </c>
      <c r="G87" s="588">
        <v>229000.0</v>
      </c>
      <c r="H87" s="589"/>
      <c r="I87" s="589"/>
      <c r="J87" s="589"/>
    </row>
    <row r="88">
      <c r="A88" s="546" t="s">
        <v>56</v>
      </c>
      <c r="B88" s="546" t="s">
        <v>4</v>
      </c>
      <c r="C88" s="546" t="s">
        <v>550</v>
      </c>
      <c r="D88" s="546" t="s">
        <v>949</v>
      </c>
      <c r="E88" s="546" t="s">
        <v>548</v>
      </c>
      <c r="F88" s="546" t="s">
        <v>950</v>
      </c>
      <c r="G88" s="546" t="s">
        <v>11</v>
      </c>
      <c r="H88" s="546" t="s">
        <v>12</v>
      </c>
      <c r="I88" s="546" t="s">
        <v>44</v>
      </c>
      <c r="J88" s="546" t="s">
        <v>204</v>
      </c>
    </row>
    <row r="89">
      <c r="A89" s="344">
        <v>201.0</v>
      </c>
      <c r="B89" s="344">
        <v>245.0</v>
      </c>
      <c r="C89" s="344" t="s">
        <v>555</v>
      </c>
      <c r="D89" s="344" t="s">
        <v>555</v>
      </c>
      <c r="E89" s="344">
        <v>2.0</v>
      </c>
      <c r="F89" s="344">
        <v>2.0</v>
      </c>
      <c r="G89" s="588">
        <v>269000.0</v>
      </c>
      <c r="H89" s="589"/>
      <c r="I89" s="589"/>
      <c r="J89" s="589"/>
    </row>
    <row r="90">
      <c r="A90" s="344">
        <v>202.0</v>
      </c>
      <c r="B90" s="344">
        <v>245.0</v>
      </c>
      <c r="C90" s="344" t="s">
        <v>555</v>
      </c>
      <c r="D90" s="344" t="s">
        <v>555</v>
      </c>
      <c r="E90" s="344">
        <v>2.0</v>
      </c>
      <c r="F90" s="344">
        <v>2.0</v>
      </c>
      <c r="G90" s="588">
        <v>269000.0</v>
      </c>
      <c r="H90" s="589"/>
      <c r="I90" s="589"/>
      <c r="J90" s="589"/>
    </row>
    <row r="91">
      <c r="A91" s="539" t="s">
        <v>977</v>
      </c>
      <c r="B91" s="333"/>
      <c r="C91" s="333"/>
      <c r="D91" s="333"/>
      <c r="E91" s="333"/>
      <c r="F91" s="333"/>
      <c r="G91" s="333"/>
      <c r="H91" s="333"/>
      <c r="I91" s="333"/>
      <c r="J91" s="334"/>
    </row>
    <row r="92">
      <c r="A92" s="546" t="s">
        <v>43</v>
      </c>
      <c r="B92" s="546" t="s">
        <v>4</v>
      </c>
      <c r="C92" s="546" t="s">
        <v>550</v>
      </c>
      <c r="D92" s="546" t="s">
        <v>949</v>
      </c>
      <c r="E92" s="546" t="s">
        <v>548</v>
      </c>
      <c r="F92" s="546" t="s">
        <v>950</v>
      </c>
      <c r="G92" s="546" t="s">
        <v>11</v>
      </c>
      <c r="H92" s="546" t="s">
        <v>12</v>
      </c>
      <c r="I92" s="546" t="s">
        <v>44</v>
      </c>
      <c r="J92" s="546" t="s">
        <v>204</v>
      </c>
    </row>
    <row r="93">
      <c r="A93" s="344">
        <v>101.0</v>
      </c>
      <c r="B93" s="344">
        <v>130.0</v>
      </c>
      <c r="C93" s="344" t="s">
        <v>555</v>
      </c>
      <c r="D93" s="344" t="s">
        <v>555</v>
      </c>
      <c r="E93" s="344">
        <v>2.0</v>
      </c>
      <c r="F93" s="344">
        <v>2.0</v>
      </c>
      <c r="G93" s="588">
        <v>229000.0</v>
      </c>
      <c r="H93" s="589"/>
      <c r="I93" s="589"/>
      <c r="J93" s="589"/>
    </row>
    <row r="94">
      <c r="A94" s="344">
        <v>102.0</v>
      </c>
      <c r="B94" s="344">
        <v>130.0</v>
      </c>
      <c r="C94" s="344" t="s">
        <v>555</v>
      </c>
      <c r="D94" s="344" t="s">
        <v>555</v>
      </c>
      <c r="E94" s="344">
        <v>2.0</v>
      </c>
      <c r="F94" s="344">
        <v>2.0</v>
      </c>
      <c r="G94" s="588">
        <v>229000.0</v>
      </c>
      <c r="H94" s="589"/>
      <c r="I94" s="589"/>
      <c r="J94" s="589"/>
    </row>
    <row r="95">
      <c r="A95" s="546" t="s">
        <v>56</v>
      </c>
      <c r="B95" s="546" t="s">
        <v>4</v>
      </c>
      <c r="C95" s="546" t="s">
        <v>550</v>
      </c>
      <c r="D95" s="546" t="s">
        <v>949</v>
      </c>
      <c r="E95" s="546" t="s">
        <v>548</v>
      </c>
      <c r="F95" s="546" t="s">
        <v>950</v>
      </c>
      <c r="G95" s="546" t="s">
        <v>11</v>
      </c>
      <c r="H95" s="546" t="s">
        <v>12</v>
      </c>
      <c r="I95" s="546" t="s">
        <v>44</v>
      </c>
      <c r="J95" s="546" t="s">
        <v>204</v>
      </c>
    </row>
    <row r="96">
      <c r="A96" s="344">
        <v>201.0</v>
      </c>
      <c r="B96" s="344">
        <v>245.0</v>
      </c>
      <c r="C96" s="344" t="s">
        <v>555</v>
      </c>
      <c r="D96" s="344" t="s">
        <v>555</v>
      </c>
      <c r="E96" s="344">
        <v>2.0</v>
      </c>
      <c r="F96" s="344">
        <v>2.0</v>
      </c>
      <c r="G96" s="588">
        <v>269000.0</v>
      </c>
      <c r="H96" s="589"/>
      <c r="I96" s="589"/>
      <c r="J96" s="589"/>
    </row>
    <row r="97">
      <c r="A97" s="344">
        <v>202.0</v>
      </c>
      <c r="B97" s="344">
        <v>245.0</v>
      </c>
      <c r="C97" s="344" t="s">
        <v>555</v>
      </c>
      <c r="D97" s="344" t="s">
        <v>555</v>
      </c>
      <c r="E97" s="344">
        <v>2.0</v>
      </c>
      <c r="F97" s="344">
        <v>2.0</v>
      </c>
      <c r="G97" s="588">
        <v>269000.0</v>
      </c>
      <c r="H97" s="589"/>
      <c r="I97" s="589"/>
      <c r="J97" s="589"/>
    </row>
    <row r="98">
      <c r="A98" s="539" t="s">
        <v>978</v>
      </c>
      <c r="B98" s="333"/>
      <c r="C98" s="333"/>
      <c r="D98" s="333"/>
      <c r="E98" s="333"/>
      <c r="F98" s="333"/>
      <c r="G98" s="333"/>
      <c r="H98" s="333"/>
      <c r="I98" s="333"/>
      <c r="J98" s="334"/>
    </row>
    <row r="99">
      <c r="A99" s="546" t="s">
        <v>43</v>
      </c>
      <c r="B99" s="546" t="s">
        <v>4</v>
      </c>
      <c r="C99" s="546" t="s">
        <v>550</v>
      </c>
      <c r="D99" s="546" t="s">
        <v>949</v>
      </c>
      <c r="E99" s="546" t="s">
        <v>548</v>
      </c>
      <c r="F99" s="546" t="s">
        <v>950</v>
      </c>
      <c r="G99" s="546" t="s">
        <v>11</v>
      </c>
      <c r="H99" s="546" t="s">
        <v>12</v>
      </c>
      <c r="I99" s="546" t="s">
        <v>44</v>
      </c>
      <c r="J99" s="546" t="s">
        <v>204</v>
      </c>
    </row>
    <row r="100">
      <c r="A100" s="344">
        <v>101.0</v>
      </c>
      <c r="B100" s="344">
        <v>130.0</v>
      </c>
      <c r="C100" s="344" t="s">
        <v>555</v>
      </c>
      <c r="D100" s="344" t="s">
        <v>555</v>
      </c>
      <c r="E100" s="344">
        <v>2.0</v>
      </c>
      <c r="F100" s="344">
        <v>2.0</v>
      </c>
      <c r="G100" s="588">
        <v>229000.0</v>
      </c>
      <c r="H100" s="589"/>
      <c r="I100" s="589"/>
      <c r="J100" s="589"/>
    </row>
    <row r="101">
      <c r="A101" s="344">
        <v>102.0</v>
      </c>
      <c r="B101" s="344">
        <v>130.0</v>
      </c>
      <c r="C101" s="344" t="s">
        <v>555</v>
      </c>
      <c r="D101" s="344" t="s">
        <v>555</v>
      </c>
      <c r="E101" s="344">
        <v>2.0</v>
      </c>
      <c r="F101" s="344">
        <v>2.0</v>
      </c>
      <c r="G101" s="588">
        <v>229000.0</v>
      </c>
      <c r="H101" s="589"/>
      <c r="I101" s="589"/>
      <c r="J101" s="589"/>
    </row>
    <row r="102">
      <c r="A102" s="546" t="s">
        <v>56</v>
      </c>
      <c r="B102" s="546" t="s">
        <v>4</v>
      </c>
      <c r="C102" s="546" t="s">
        <v>550</v>
      </c>
      <c r="D102" s="546" t="s">
        <v>949</v>
      </c>
      <c r="E102" s="546" t="s">
        <v>548</v>
      </c>
      <c r="F102" s="546" t="s">
        <v>950</v>
      </c>
      <c r="G102" s="546" t="s">
        <v>11</v>
      </c>
      <c r="H102" s="546" t="s">
        <v>12</v>
      </c>
      <c r="I102" s="546" t="s">
        <v>44</v>
      </c>
      <c r="J102" s="546" t="s">
        <v>204</v>
      </c>
    </row>
    <row r="103">
      <c r="A103" s="344">
        <v>201.0</v>
      </c>
      <c r="B103" s="344">
        <v>245.0</v>
      </c>
      <c r="C103" s="344" t="s">
        <v>555</v>
      </c>
      <c r="D103" s="344" t="s">
        <v>555</v>
      </c>
      <c r="E103" s="344">
        <v>2.0</v>
      </c>
      <c r="F103" s="344">
        <v>2.0</v>
      </c>
      <c r="G103" s="588">
        <v>269000.0</v>
      </c>
      <c r="H103" s="589"/>
      <c r="I103" s="589"/>
      <c r="J103" s="589"/>
    </row>
    <row r="104">
      <c r="A104" s="344">
        <v>202.0</v>
      </c>
      <c r="B104" s="344">
        <v>245.0</v>
      </c>
      <c r="C104" s="344" t="s">
        <v>555</v>
      </c>
      <c r="D104" s="344" t="s">
        <v>555</v>
      </c>
      <c r="E104" s="344">
        <v>2.0</v>
      </c>
      <c r="F104" s="344">
        <v>2.0</v>
      </c>
      <c r="G104" s="588">
        <v>269000.0</v>
      </c>
      <c r="H104" s="589"/>
      <c r="I104" s="589"/>
      <c r="J104" s="589"/>
    </row>
    <row r="105">
      <c r="A105" s="539" t="s">
        <v>979</v>
      </c>
      <c r="B105" s="333"/>
      <c r="C105" s="333"/>
      <c r="D105" s="333"/>
      <c r="E105" s="333"/>
      <c r="F105" s="333"/>
      <c r="G105" s="333"/>
      <c r="H105" s="333"/>
      <c r="I105" s="333"/>
      <c r="J105" s="334"/>
    </row>
    <row r="106">
      <c r="A106" s="546" t="s">
        <v>43</v>
      </c>
      <c r="B106" s="546" t="s">
        <v>4</v>
      </c>
      <c r="C106" s="546" t="s">
        <v>550</v>
      </c>
      <c r="D106" s="546" t="s">
        <v>949</v>
      </c>
      <c r="E106" s="546" t="s">
        <v>548</v>
      </c>
      <c r="F106" s="546" t="s">
        <v>950</v>
      </c>
      <c r="G106" s="546" t="s">
        <v>11</v>
      </c>
      <c r="H106" s="546" t="s">
        <v>12</v>
      </c>
      <c r="I106" s="546" t="s">
        <v>44</v>
      </c>
      <c r="J106" s="546" t="s">
        <v>204</v>
      </c>
    </row>
    <row r="107">
      <c r="A107" s="344">
        <v>101.0</v>
      </c>
      <c r="B107" s="344">
        <v>130.0</v>
      </c>
      <c r="C107" s="344" t="s">
        <v>555</v>
      </c>
      <c r="D107" s="344" t="s">
        <v>555</v>
      </c>
      <c r="E107" s="344">
        <v>2.0</v>
      </c>
      <c r="F107" s="344">
        <v>2.0</v>
      </c>
      <c r="G107" s="588">
        <v>229000.0</v>
      </c>
      <c r="H107" s="589"/>
      <c r="I107" s="589"/>
      <c r="J107" s="589"/>
    </row>
    <row r="108">
      <c r="A108" s="344">
        <v>102.0</v>
      </c>
      <c r="B108" s="344">
        <v>130.0</v>
      </c>
      <c r="C108" s="344" t="s">
        <v>555</v>
      </c>
      <c r="D108" s="344" t="s">
        <v>555</v>
      </c>
      <c r="E108" s="344">
        <v>2.0</v>
      </c>
      <c r="F108" s="344">
        <v>2.0</v>
      </c>
      <c r="G108" s="588">
        <v>229000.0</v>
      </c>
      <c r="H108" s="589"/>
      <c r="I108" s="589"/>
      <c r="J108" s="589"/>
    </row>
    <row r="109">
      <c r="A109" s="546" t="s">
        <v>56</v>
      </c>
      <c r="B109" s="546" t="s">
        <v>4</v>
      </c>
      <c r="C109" s="546" t="s">
        <v>550</v>
      </c>
      <c r="D109" s="546" t="s">
        <v>949</v>
      </c>
      <c r="E109" s="546" t="s">
        <v>548</v>
      </c>
      <c r="F109" s="546" t="s">
        <v>950</v>
      </c>
      <c r="G109" s="546" t="s">
        <v>11</v>
      </c>
      <c r="H109" s="546" t="s">
        <v>12</v>
      </c>
      <c r="I109" s="546" t="s">
        <v>44</v>
      </c>
      <c r="J109" s="546" t="s">
        <v>204</v>
      </c>
    </row>
    <row r="110">
      <c r="A110" s="344">
        <v>201.0</v>
      </c>
      <c r="B110" s="344">
        <v>245.0</v>
      </c>
      <c r="C110" s="344" t="s">
        <v>555</v>
      </c>
      <c r="D110" s="344" t="s">
        <v>555</v>
      </c>
      <c r="E110" s="344">
        <v>2.0</v>
      </c>
      <c r="F110" s="344">
        <v>2.0</v>
      </c>
      <c r="G110" s="588">
        <v>269000.0</v>
      </c>
      <c r="H110" s="589"/>
      <c r="I110" s="589"/>
      <c r="J110" s="589"/>
    </row>
    <row r="111">
      <c r="A111" s="344">
        <v>202.0</v>
      </c>
      <c r="B111" s="344">
        <v>245.0</v>
      </c>
      <c r="C111" s="344" t="s">
        <v>555</v>
      </c>
      <c r="D111" s="344" t="s">
        <v>555</v>
      </c>
      <c r="E111" s="344">
        <v>2.0</v>
      </c>
      <c r="F111" s="344">
        <v>2.0</v>
      </c>
      <c r="G111" s="588">
        <v>269000.0</v>
      </c>
      <c r="H111" s="589"/>
      <c r="I111" s="589"/>
      <c r="J111" s="589"/>
    </row>
    <row r="112">
      <c r="A112" s="539" t="s">
        <v>980</v>
      </c>
      <c r="B112" s="333"/>
      <c r="C112" s="333"/>
      <c r="D112" s="333"/>
      <c r="E112" s="333"/>
      <c r="F112" s="333"/>
      <c r="G112" s="333"/>
      <c r="H112" s="333"/>
      <c r="I112" s="333"/>
      <c r="J112" s="334"/>
    </row>
    <row r="113">
      <c r="A113" s="546" t="s">
        <v>43</v>
      </c>
      <c r="B113" s="546" t="s">
        <v>4</v>
      </c>
      <c r="C113" s="546" t="s">
        <v>550</v>
      </c>
      <c r="D113" s="546" t="s">
        <v>949</v>
      </c>
      <c r="E113" s="546" t="s">
        <v>548</v>
      </c>
      <c r="F113" s="546" t="s">
        <v>950</v>
      </c>
      <c r="G113" s="546" t="s">
        <v>11</v>
      </c>
      <c r="H113" s="546" t="s">
        <v>12</v>
      </c>
      <c r="I113" s="546" t="s">
        <v>44</v>
      </c>
      <c r="J113" s="546" t="s">
        <v>204</v>
      </c>
    </row>
    <row r="114">
      <c r="A114" s="344">
        <v>101.0</v>
      </c>
      <c r="B114" s="344">
        <v>130.0</v>
      </c>
      <c r="C114" s="344" t="s">
        <v>555</v>
      </c>
      <c r="D114" s="344" t="s">
        <v>555</v>
      </c>
      <c r="E114" s="344">
        <v>2.0</v>
      </c>
      <c r="F114" s="344">
        <v>2.0</v>
      </c>
      <c r="G114" s="588">
        <v>229000.0</v>
      </c>
      <c r="H114" s="589"/>
      <c r="I114" s="589"/>
      <c r="J114" s="589"/>
    </row>
    <row r="115">
      <c r="A115" s="370">
        <v>102.0</v>
      </c>
      <c r="B115" s="370">
        <v>130.0</v>
      </c>
      <c r="C115" s="370" t="s">
        <v>555</v>
      </c>
      <c r="D115" s="370" t="s">
        <v>555</v>
      </c>
      <c r="E115" s="370">
        <v>2.0</v>
      </c>
      <c r="F115" s="370">
        <v>2.0</v>
      </c>
      <c r="G115" s="578">
        <v>229000.0</v>
      </c>
      <c r="H115" s="651" t="s">
        <v>1016</v>
      </c>
      <c r="I115" s="580"/>
      <c r="J115" s="652">
        <v>45450.0</v>
      </c>
      <c r="K115" s="94"/>
      <c r="L115" s="94"/>
      <c r="M115" s="94"/>
      <c r="N115" s="94"/>
      <c r="O115" s="94"/>
      <c r="P115" s="94"/>
      <c r="Q115" s="94"/>
      <c r="R115" s="94"/>
      <c r="S115" s="94"/>
      <c r="T115" s="94"/>
      <c r="U115" s="94"/>
      <c r="V115" s="94"/>
      <c r="W115" s="94"/>
      <c r="X115" s="94"/>
      <c r="Y115" s="94"/>
      <c r="Z115" s="94"/>
    </row>
    <row r="116">
      <c r="A116" s="546" t="s">
        <v>56</v>
      </c>
      <c r="B116" s="546" t="s">
        <v>4</v>
      </c>
      <c r="C116" s="546" t="s">
        <v>550</v>
      </c>
      <c r="D116" s="546" t="s">
        <v>949</v>
      </c>
      <c r="E116" s="546" t="s">
        <v>548</v>
      </c>
      <c r="F116" s="546" t="s">
        <v>950</v>
      </c>
      <c r="G116" s="546" t="s">
        <v>11</v>
      </c>
      <c r="H116" s="546" t="s">
        <v>12</v>
      </c>
      <c r="I116" s="546" t="s">
        <v>44</v>
      </c>
      <c r="J116" s="546" t="s">
        <v>204</v>
      </c>
    </row>
    <row r="117">
      <c r="A117" s="370">
        <v>201.0</v>
      </c>
      <c r="B117" s="370">
        <v>245.0</v>
      </c>
      <c r="C117" s="370" t="s">
        <v>555</v>
      </c>
      <c r="D117" s="370" t="s">
        <v>555</v>
      </c>
      <c r="E117" s="370">
        <v>2.0</v>
      </c>
      <c r="F117" s="370">
        <v>2.0</v>
      </c>
      <c r="G117" s="578">
        <v>269000.0</v>
      </c>
      <c r="H117" s="651" t="s">
        <v>1022</v>
      </c>
      <c r="I117" s="580"/>
      <c r="J117" s="652">
        <v>45451.0</v>
      </c>
      <c r="K117" s="94"/>
      <c r="L117" s="94"/>
      <c r="M117" s="94"/>
      <c r="N117" s="94"/>
      <c r="O117" s="94"/>
      <c r="P117" s="94"/>
      <c r="Q117" s="94"/>
      <c r="R117" s="94"/>
      <c r="S117" s="94"/>
      <c r="T117" s="94"/>
      <c r="U117" s="94"/>
      <c r="V117" s="94"/>
      <c r="W117" s="94"/>
      <c r="X117" s="94"/>
      <c r="Y117" s="94"/>
      <c r="Z117" s="94"/>
    </row>
    <row r="118">
      <c r="A118" s="370">
        <v>202.0</v>
      </c>
      <c r="B118" s="370">
        <v>245.0</v>
      </c>
      <c r="C118" s="370" t="s">
        <v>555</v>
      </c>
      <c r="D118" s="370" t="s">
        <v>555</v>
      </c>
      <c r="E118" s="370">
        <v>2.0</v>
      </c>
      <c r="F118" s="370">
        <v>2.0</v>
      </c>
      <c r="G118" s="578">
        <v>269000.0</v>
      </c>
      <c r="H118" s="651" t="s">
        <v>1016</v>
      </c>
      <c r="I118" s="580"/>
      <c r="J118" s="652">
        <v>45450.0</v>
      </c>
      <c r="K118" s="94"/>
      <c r="L118" s="94"/>
      <c r="M118" s="94"/>
      <c r="N118" s="94"/>
      <c r="O118" s="94"/>
      <c r="P118" s="94"/>
      <c r="Q118" s="94"/>
      <c r="R118" s="94"/>
      <c r="S118" s="94"/>
      <c r="T118" s="94"/>
      <c r="U118" s="94"/>
      <c r="V118" s="94"/>
      <c r="W118" s="94"/>
      <c r="X118" s="94"/>
      <c r="Y118" s="94"/>
      <c r="Z118" s="94"/>
    </row>
    <row r="119">
      <c r="A119" s="539" t="s">
        <v>981</v>
      </c>
      <c r="B119" s="333"/>
      <c r="C119" s="333"/>
      <c r="D119" s="333"/>
      <c r="E119" s="333"/>
      <c r="F119" s="333"/>
      <c r="G119" s="333"/>
      <c r="H119" s="333"/>
      <c r="I119" s="333"/>
      <c r="J119" s="334"/>
    </row>
    <row r="120">
      <c r="A120" s="546" t="s">
        <v>43</v>
      </c>
      <c r="B120" s="546" t="s">
        <v>4</v>
      </c>
      <c r="C120" s="546" t="s">
        <v>550</v>
      </c>
      <c r="D120" s="546" t="s">
        <v>949</v>
      </c>
      <c r="E120" s="546" t="s">
        <v>548</v>
      </c>
      <c r="F120" s="546" t="s">
        <v>950</v>
      </c>
      <c r="G120" s="546" t="s">
        <v>11</v>
      </c>
      <c r="H120" s="546" t="s">
        <v>12</v>
      </c>
      <c r="I120" s="546" t="s">
        <v>44</v>
      </c>
      <c r="J120" s="546" t="s">
        <v>204</v>
      </c>
    </row>
    <row r="121">
      <c r="A121" s="344">
        <v>101.0</v>
      </c>
      <c r="B121" s="344">
        <v>130.0</v>
      </c>
      <c r="C121" s="344" t="s">
        <v>555</v>
      </c>
      <c r="D121" s="344" t="s">
        <v>555</v>
      </c>
      <c r="E121" s="344">
        <v>2.0</v>
      </c>
      <c r="F121" s="344">
        <v>2.0</v>
      </c>
      <c r="G121" s="588">
        <v>229000.0</v>
      </c>
      <c r="H121" s="630"/>
      <c r="I121" s="589"/>
      <c r="J121" s="344" t="s">
        <v>86</v>
      </c>
    </row>
    <row r="122">
      <c r="A122" s="344">
        <v>102.0</v>
      </c>
      <c r="B122" s="344">
        <v>130.0</v>
      </c>
      <c r="C122" s="344" t="s">
        <v>555</v>
      </c>
      <c r="D122" s="344" t="s">
        <v>555</v>
      </c>
      <c r="E122" s="344">
        <v>2.0</v>
      </c>
      <c r="F122" s="344">
        <v>2.0</v>
      </c>
      <c r="G122" s="588">
        <v>229000.0</v>
      </c>
      <c r="H122" s="630"/>
      <c r="I122" s="589"/>
      <c r="J122" s="595"/>
    </row>
    <row r="123">
      <c r="A123" s="546" t="s">
        <v>56</v>
      </c>
      <c r="B123" s="546" t="s">
        <v>4</v>
      </c>
      <c r="C123" s="546" t="s">
        <v>550</v>
      </c>
      <c r="D123" s="546" t="s">
        <v>949</v>
      </c>
      <c r="E123" s="546" t="s">
        <v>548</v>
      </c>
      <c r="F123" s="546" t="s">
        <v>950</v>
      </c>
      <c r="G123" s="546" t="s">
        <v>11</v>
      </c>
      <c r="H123" s="546" t="s">
        <v>12</v>
      </c>
      <c r="I123" s="546" t="s">
        <v>44</v>
      </c>
      <c r="J123" s="546" t="s">
        <v>204</v>
      </c>
    </row>
    <row r="124">
      <c r="A124" s="370">
        <v>201.0</v>
      </c>
      <c r="B124" s="370">
        <v>245.0</v>
      </c>
      <c r="C124" s="370" t="s">
        <v>555</v>
      </c>
      <c r="D124" s="370" t="s">
        <v>555</v>
      </c>
      <c r="E124" s="370">
        <v>2.0</v>
      </c>
      <c r="F124" s="370">
        <v>2.0</v>
      </c>
      <c r="G124" s="578">
        <v>269000.0</v>
      </c>
      <c r="H124" s="579" t="s">
        <v>1023</v>
      </c>
      <c r="I124" s="580"/>
      <c r="J124" s="581">
        <v>45455.0</v>
      </c>
      <c r="K124" s="94"/>
      <c r="L124" s="94"/>
      <c r="M124" s="94"/>
      <c r="N124" s="94"/>
      <c r="O124" s="94"/>
      <c r="P124" s="94"/>
      <c r="Q124" s="94"/>
      <c r="R124" s="94"/>
      <c r="S124" s="94"/>
      <c r="T124" s="94"/>
      <c r="U124" s="94"/>
      <c r="V124" s="94"/>
      <c r="W124" s="94"/>
      <c r="X124" s="94"/>
      <c r="Y124" s="94"/>
      <c r="Z124" s="94"/>
    </row>
    <row r="125">
      <c r="A125" s="370">
        <v>202.0</v>
      </c>
      <c r="B125" s="370">
        <v>245.0</v>
      </c>
      <c r="C125" s="370" t="s">
        <v>555</v>
      </c>
      <c r="D125" s="370" t="s">
        <v>555</v>
      </c>
      <c r="E125" s="370">
        <v>2.0</v>
      </c>
      <c r="F125" s="370">
        <v>2.0</v>
      </c>
      <c r="G125" s="578">
        <v>269000.0</v>
      </c>
      <c r="H125" s="579" t="s">
        <v>1024</v>
      </c>
      <c r="I125" s="94"/>
      <c r="J125" s="370" t="s">
        <v>87</v>
      </c>
      <c r="K125" s="94"/>
      <c r="L125" s="94"/>
      <c r="M125" s="94"/>
      <c r="N125" s="94"/>
      <c r="O125" s="94"/>
      <c r="P125" s="94"/>
      <c r="Q125" s="94"/>
      <c r="R125" s="94"/>
      <c r="S125" s="94"/>
      <c r="T125" s="94"/>
      <c r="U125" s="94"/>
      <c r="V125" s="94"/>
      <c r="W125" s="94"/>
      <c r="X125" s="94"/>
      <c r="Y125" s="94"/>
      <c r="Z125" s="94"/>
    </row>
    <row r="126">
      <c r="A126" s="539" t="s">
        <v>982</v>
      </c>
      <c r="B126" s="333"/>
      <c r="C126" s="333"/>
      <c r="D126" s="333"/>
      <c r="E126" s="333"/>
      <c r="F126" s="333"/>
      <c r="G126" s="333"/>
      <c r="H126" s="333"/>
      <c r="I126" s="333"/>
      <c r="J126" s="334"/>
    </row>
    <row r="127">
      <c r="A127" s="546" t="s">
        <v>43</v>
      </c>
      <c r="B127" s="546" t="s">
        <v>4</v>
      </c>
      <c r="C127" s="546" t="s">
        <v>550</v>
      </c>
      <c r="D127" s="546" t="s">
        <v>949</v>
      </c>
      <c r="E127" s="546" t="s">
        <v>548</v>
      </c>
      <c r="F127" s="546" t="s">
        <v>950</v>
      </c>
      <c r="G127" s="546" t="s">
        <v>11</v>
      </c>
      <c r="H127" s="546" t="s">
        <v>12</v>
      </c>
      <c r="I127" s="546" t="s">
        <v>44</v>
      </c>
      <c r="J127" s="546" t="s">
        <v>204</v>
      </c>
    </row>
    <row r="128">
      <c r="A128" s="344">
        <v>101.0</v>
      </c>
      <c r="B128" s="344">
        <v>130.0</v>
      </c>
      <c r="C128" s="344" t="s">
        <v>555</v>
      </c>
      <c r="D128" s="344" t="s">
        <v>555</v>
      </c>
      <c r="E128" s="344">
        <v>2.0</v>
      </c>
      <c r="F128" s="344">
        <v>2.0</v>
      </c>
      <c r="G128" s="588">
        <v>229000.0</v>
      </c>
      <c r="H128" s="589"/>
      <c r="I128" s="589"/>
      <c r="J128" s="589"/>
    </row>
    <row r="129">
      <c r="A129" s="344">
        <v>102.0</v>
      </c>
      <c r="B129" s="344">
        <v>130.0</v>
      </c>
      <c r="C129" s="344" t="s">
        <v>555</v>
      </c>
      <c r="D129" s="344" t="s">
        <v>555</v>
      </c>
      <c r="E129" s="344">
        <v>2.0</v>
      </c>
      <c r="F129" s="344">
        <v>2.0</v>
      </c>
      <c r="G129" s="588">
        <v>229000.0</v>
      </c>
      <c r="H129" s="589"/>
      <c r="I129" s="589"/>
      <c r="J129" s="589"/>
    </row>
    <row r="130">
      <c r="A130" s="546" t="s">
        <v>56</v>
      </c>
      <c r="B130" s="546" t="s">
        <v>4</v>
      </c>
      <c r="C130" s="546" t="s">
        <v>550</v>
      </c>
      <c r="D130" s="546" t="s">
        <v>949</v>
      </c>
      <c r="E130" s="546" t="s">
        <v>548</v>
      </c>
      <c r="F130" s="546" t="s">
        <v>950</v>
      </c>
      <c r="G130" s="546" t="s">
        <v>11</v>
      </c>
      <c r="H130" s="546" t="s">
        <v>12</v>
      </c>
      <c r="I130" s="546" t="s">
        <v>44</v>
      </c>
      <c r="J130" s="546" t="s">
        <v>204</v>
      </c>
    </row>
    <row r="131">
      <c r="A131" s="370">
        <v>201.0</v>
      </c>
      <c r="B131" s="370">
        <v>245.0</v>
      </c>
      <c r="C131" s="370" t="s">
        <v>555</v>
      </c>
      <c r="D131" s="370" t="s">
        <v>555</v>
      </c>
      <c r="E131" s="370">
        <v>2.0</v>
      </c>
      <c r="F131" s="370">
        <v>2.0</v>
      </c>
      <c r="G131" s="578">
        <v>269000.0</v>
      </c>
      <c r="H131" s="579" t="s">
        <v>815</v>
      </c>
      <c r="I131" s="580"/>
      <c r="J131" s="604">
        <v>45446.0</v>
      </c>
      <c r="K131" s="94"/>
      <c r="L131" s="94"/>
      <c r="M131" s="94"/>
      <c r="N131" s="94"/>
      <c r="O131" s="94"/>
      <c r="P131" s="94"/>
      <c r="Q131" s="94"/>
      <c r="R131" s="94"/>
      <c r="S131" s="94"/>
      <c r="T131" s="94"/>
      <c r="U131" s="94"/>
      <c r="V131" s="94"/>
      <c r="W131" s="94"/>
      <c r="X131" s="94"/>
      <c r="Y131" s="94"/>
      <c r="Z131" s="94"/>
    </row>
    <row r="132">
      <c r="A132" s="370">
        <v>202.0</v>
      </c>
      <c r="B132" s="370">
        <v>245.0</v>
      </c>
      <c r="C132" s="370" t="s">
        <v>555</v>
      </c>
      <c r="D132" s="370" t="s">
        <v>555</v>
      </c>
      <c r="E132" s="370">
        <v>2.0</v>
      </c>
      <c r="F132" s="370">
        <v>2.0</v>
      </c>
      <c r="G132" s="578">
        <v>269000.0</v>
      </c>
      <c r="H132" s="579" t="s">
        <v>1025</v>
      </c>
      <c r="I132" s="370" t="s">
        <v>86</v>
      </c>
      <c r="J132" s="604">
        <v>45446.0</v>
      </c>
      <c r="K132" s="94"/>
      <c r="L132" s="94"/>
      <c r="M132" s="94"/>
      <c r="N132" s="94"/>
      <c r="O132" s="94"/>
      <c r="P132" s="94"/>
      <c r="Q132" s="94"/>
      <c r="R132" s="94"/>
      <c r="S132" s="94"/>
      <c r="T132" s="94"/>
      <c r="U132" s="94"/>
      <c r="V132" s="94"/>
      <c r="W132" s="94"/>
      <c r="X132" s="94"/>
      <c r="Y132" s="94"/>
      <c r="Z132" s="94"/>
    </row>
    <row r="133">
      <c r="A133" s="539" t="s">
        <v>983</v>
      </c>
      <c r="B133" s="333"/>
      <c r="C133" s="333"/>
      <c r="D133" s="333"/>
      <c r="E133" s="333"/>
      <c r="F133" s="333"/>
      <c r="G133" s="333"/>
      <c r="H133" s="333"/>
      <c r="I133" s="333"/>
      <c r="J133" s="334"/>
    </row>
    <row r="134">
      <c r="A134" s="546" t="s">
        <v>43</v>
      </c>
      <c r="B134" s="546" t="s">
        <v>4</v>
      </c>
      <c r="C134" s="546" t="s">
        <v>550</v>
      </c>
      <c r="D134" s="546" t="s">
        <v>949</v>
      </c>
      <c r="E134" s="546" t="s">
        <v>548</v>
      </c>
      <c r="F134" s="546" t="s">
        <v>950</v>
      </c>
      <c r="G134" s="546" t="s">
        <v>11</v>
      </c>
      <c r="H134" s="546" t="s">
        <v>12</v>
      </c>
      <c r="I134" s="546" t="s">
        <v>44</v>
      </c>
      <c r="J134" s="546" t="s">
        <v>204</v>
      </c>
    </row>
    <row r="135">
      <c r="A135" s="344">
        <v>101.0</v>
      </c>
      <c r="B135" s="344">
        <v>130.0</v>
      </c>
      <c r="C135" s="344" t="s">
        <v>555</v>
      </c>
      <c r="D135" s="344" t="s">
        <v>555</v>
      </c>
      <c r="E135" s="344">
        <v>2.0</v>
      </c>
      <c r="F135" s="344">
        <v>2.0</v>
      </c>
      <c r="G135" s="588">
        <v>229000.0</v>
      </c>
      <c r="H135" s="589"/>
      <c r="I135" s="589"/>
      <c r="J135" s="589"/>
    </row>
    <row r="136">
      <c r="A136" s="344">
        <v>102.0</v>
      </c>
      <c r="B136" s="344">
        <v>130.0</v>
      </c>
      <c r="C136" s="344" t="s">
        <v>555</v>
      </c>
      <c r="D136" s="344" t="s">
        <v>555</v>
      </c>
      <c r="E136" s="344">
        <v>2.0</v>
      </c>
      <c r="F136" s="344">
        <v>2.0</v>
      </c>
      <c r="G136" s="588">
        <v>229000.0</v>
      </c>
      <c r="H136" s="589"/>
      <c r="I136" s="589"/>
      <c r="J136" s="589"/>
    </row>
    <row r="137">
      <c r="A137" s="546" t="s">
        <v>56</v>
      </c>
      <c r="B137" s="546" t="s">
        <v>4</v>
      </c>
      <c r="C137" s="546" t="s">
        <v>550</v>
      </c>
      <c r="D137" s="546" t="s">
        <v>949</v>
      </c>
      <c r="E137" s="546" t="s">
        <v>548</v>
      </c>
      <c r="F137" s="546" t="s">
        <v>950</v>
      </c>
      <c r="G137" s="546" t="s">
        <v>11</v>
      </c>
      <c r="H137" s="546" t="s">
        <v>12</v>
      </c>
      <c r="I137" s="546" t="s">
        <v>44</v>
      </c>
      <c r="J137" s="546" t="s">
        <v>204</v>
      </c>
    </row>
    <row r="138">
      <c r="A138" s="405">
        <v>201.0</v>
      </c>
      <c r="B138" s="405">
        <v>245.0</v>
      </c>
      <c r="C138" s="405" t="s">
        <v>555</v>
      </c>
      <c r="D138" s="405" t="s">
        <v>555</v>
      </c>
      <c r="E138" s="405">
        <v>2.0</v>
      </c>
      <c r="F138" s="405">
        <v>2.0</v>
      </c>
      <c r="G138" s="590">
        <v>269000.0</v>
      </c>
      <c r="H138" s="629" t="s">
        <v>1026</v>
      </c>
      <c r="I138" s="592"/>
      <c r="J138" s="634">
        <v>45456.0</v>
      </c>
      <c r="K138" s="46"/>
      <c r="L138" s="46"/>
      <c r="M138" s="46"/>
      <c r="N138" s="46"/>
      <c r="O138" s="46"/>
      <c r="P138" s="46"/>
      <c r="Q138" s="46"/>
      <c r="R138" s="46"/>
      <c r="S138" s="46"/>
      <c r="T138" s="46"/>
      <c r="U138" s="46"/>
      <c r="V138" s="46"/>
      <c r="W138" s="46"/>
      <c r="X138" s="46"/>
      <c r="Y138" s="46"/>
      <c r="Z138" s="46"/>
    </row>
    <row r="139">
      <c r="A139" s="344">
        <v>202.0</v>
      </c>
      <c r="B139" s="344">
        <v>245.0</v>
      </c>
      <c r="C139" s="344" t="s">
        <v>555</v>
      </c>
      <c r="D139" s="344" t="s">
        <v>555</v>
      </c>
      <c r="E139" s="344">
        <v>2.0</v>
      </c>
      <c r="F139" s="344">
        <v>2.0</v>
      </c>
      <c r="G139" s="588">
        <v>269000.0</v>
      </c>
      <c r="H139" s="344"/>
      <c r="I139" s="589"/>
      <c r="J139" s="595"/>
    </row>
    <row r="140">
      <c r="A140" s="539" t="s">
        <v>985</v>
      </c>
      <c r="B140" s="333"/>
      <c r="C140" s="333"/>
      <c r="D140" s="333"/>
      <c r="E140" s="333"/>
      <c r="F140" s="333"/>
      <c r="G140" s="333"/>
      <c r="H140" s="333"/>
      <c r="I140" s="333"/>
      <c r="J140" s="334"/>
    </row>
    <row r="141">
      <c r="A141" s="546" t="s">
        <v>43</v>
      </c>
      <c r="B141" s="546" t="s">
        <v>4</v>
      </c>
      <c r="C141" s="546" t="s">
        <v>550</v>
      </c>
      <c r="D141" s="546" t="s">
        <v>949</v>
      </c>
      <c r="E141" s="546" t="s">
        <v>548</v>
      </c>
      <c r="F141" s="546" t="s">
        <v>950</v>
      </c>
      <c r="G141" s="546" t="s">
        <v>11</v>
      </c>
      <c r="H141" s="546" t="s">
        <v>12</v>
      </c>
      <c r="I141" s="546" t="s">
        <v>44</v>
      </c>
      <c r="J141" s="546" t="s">
        <v>204</v>
      </c>
    </row>
    <row r="142">
      <c r="A142" s="344">
        <v>101.0</v>
      </c>
      <c r="B142" s="344">
        <v>130.0</v>
      </c>
      <c r="C142" s="344" t="s">
        <v>555</v>
      </c>
      <c r="D142" s="344" t="s">
        <v>555</v>
      </c>
      <c r="E142" s="344">
        <v>2.0</v>
      </c>
      <c r="F142" s="344">
        <v>2.0</v>
      </c>
      <c r="G142" s="588">
        <v>229000.0</v>
      </c>
      <c r="H142" s="589"/>
      <c r="I142" s="589"/>
      <c r="J142" s="589"/>
    </row>
    <row r="143">
      <c r="A143" s="344">
        <v>102.0</v>
      </c>
      <c r="B143" s="344">
        <v>130.0</v>
      </c>
      <c r="C143" s="344" t="s">
        <v>555</v>
      </c>
      <c r="D143" s="344" t="s">
        <v>555</v>
      </c>
      <c r="E143" s="344">
        <v>2.0</v>
      </c>
      <c r="F143" s="344">
        <v>2.0</v>
      </c>
      <c r="G143" s="588">
        <v>229000.0</v>
      </c>
      <c r="H143" s="589"/>
      <c r="I143" s="589"/>
      <c r="J143" s="589"/>
    </row>
    <row r="144">
      <c r="A144" s="546" t="s">
        <v>56</v>
      </c>
      <c r="B144" s="546" t="s">
        <v>4</v>
      </c>
      <c r="C144" s="546" t="s">
        <v>550</v>
      </c>
      <c r="D144" s="546" t="s">
        <v>949</v>
      </c>
      <c r="E144" s="546" t="s">
        <v>548</v>
      </c>
      <c r="F144" s="546" t="s">
        <v>950</v>
      </c>
      <c r="G144" s="546" t="s">
        <v>11</v>
      </c>
      <c r="H144" s="546" t="s">
        <v>12</v>
      </c>
      <c r="I144" s="546" t="s">
        <v>44</v>
      </c>
      <c r="J144" s="546" t="s">
        <v>204</v>
      </c>
    </row>
    <row r="145">
      <c r="A145" s="344">
        <v>201.0</v>
      </c>
      <c r="B145" s="344">
        <v>245.0</v>
      </c>
      <c r="C145" s="344" t="s">
        <v>555</v>
      </c>
      <c r="D145" s="344" t="s">
        <v>555</v>
      </c>
      <c r="E145" s="344">
        <v>2.0</v>
      </c>
      <c r="F145" s="344">
        <v>2.0</v>
      </c>
      <c r="G145" s="588">
        <v>269000.0</v>
      </c>
      <c r="H145" s="589"/>
      <c r="I145" s="589"/>
      <c r="J145" s="589"/>
    </row>
    <row r="146">
      <c r="A146" s="344">
        <v>202.0</v>
      </c>
      <c r="B146" s="344">
        <v>245.0</v>
      </c>
      <c r="C146" s="344" t="s">
        <v>555</v>
      </c>
      <c r="D146" s="344" t="s">
        <v>555</v>
      </c>
      <c r="E146" s="344">
        <v>2.0</v>
      </c>
      <c r="F146" s="344">
        <v>2.0</v>
      </c>
      <c r="G146" s="588">
        <v>269000.0</v>
      </c>
      <c r="H146" s="589"/>
      <c r="I146" s="589"/>
      <c r="J146" s="589"/>
    </row>
    <row r="147">
      <c r="A147" s="539" t="s">
        <v>986</v>
      </c>
      <c r="B147" s="333"/>
      <c r="C147" s="333"/>
      <c r="D147" s="333"/>
      <c r="E147" s="333"/>
      <c r="F147" s="333"/>
      <c r="G147" s="333"/>
      <c r="H147" s="333"/>
      <c r="I147" s="333"/>
      <c r="J147" s="334"/>
    </row>
    <row r="148">
      <c r="A148" s="546" t="s">
        <v>43</v>
      </c>
      <c r="B148" s="546" t="s">
        <v>4</v>
      </c>
      <c r="C148" s="546" t="s">
        <v>550</v>
      </c>
      <c r="D148" s="546" t="s">
        <v>949</v>
      </c>
      <c r="E148" s="546" t="s">
        <v>548</v>
      </c>
      <c r="F148" s="546" t="s">
        <v>950</v>
      </c>
      <c r="G148" s="546" t="s">
        <v>11</v>
      </c>
      <c r="H148" s="546" t="s">
        <v>12</v>
      </c>
      <c r="I148" s="546" t="s">
        <v>44</v>
      </c>
      <c r="J148" s="546" t="s">
        <v>204</v>
      </c>
    </row>
    <row r="149">
      <c r="A149" s="344">
        <v>101.0</v>
      </c>
      <c r="B149" s="344">
        <v>130.0</v>
      </c>
      <c r="C149" s="344" t="s">
        <v>555</v>
      </c>
      <c r="D149" s="344" t="s">
        <v>555</v>
      </c>
      <c r="E149" s="344">
        <v>2.0</v>
      </c>
      <c r="F149" s="344">
        <v>2.0</v>
      </c>
      <c r="G149" s="588">
        <v>229000.0</v>
      </c>
      <c r="H149" s="589"/>
      <c r="I149" s="589"/>
      <c r="J149" s="589"/>
    </row>
    <row r="150">
      <c r="A150" s="344">
        <v>102.0</v>
      </c>
      <c r="B150" s="344">
        <v>130.0</v>
      </c>
      <c r="C150" s="344" t="s">
        <v>555</v>
      </c>
      <c r="D150" s="344" t="s">
        <v>555</v>
      </c>
      <c r="E150" s="344">
        <v>2.0</v>
      </c>
      <c r="F150" s="344">
        <v>2.0</v>
      </c>
      <c r="G150" s="588">
        <v>229000.0</v>
      </c>
      <c r="H150" s="589"/>
      <c r="I150" s="589"/>
      <c r="J150" s="589"/>
    </row>
    <row r="151">
      <c r="A151" s="546" t="s">
        <v>56</v>
      </c>
      <c r="B151" s="546" t="s">
        <v>4</v>
      </c>
      <c r="C151" s="546" t="s">
        <v>550</v>
      </c>
      <c r="D151" s="546" t="s">
        <v>949</v>
      </c>
      <c r="E151" s="546" t="s">
        <v>548</v>
      </c>
      <c r="F151" s="546" t="s">
        <v>950</v>
      </c>
      <c r="G151" s="546" t="s">
        <v>11</v>
      </c>
      <c r="H151" s="546" t="s">
        <v>12</v>
      </c>
      <c r="I151" s="546" t="s">
        <v>44</v>
      </c>
      <c r="J151" s="546" t="s">
        <v>204</v>
      </c>
    </row>
    <row r="152">
      <c r="A152" s="344">
        <v>201.0</v>
      </c>
      <c r="B152" s="344">
        <v>245.0</v>
      </c>
      <c r="C152" s="344" t="s">
        <v>555</v>
      </c>
      <c r="D152" s="344" t="s">
        <v>555</v>
      </c>
      <c r="E152" s="344">
        <v>2.0</v>
      </c>
      <c r="F152" s="344">
        <v>2.0</v>
      </c>
      <c r="G152" s="588">
        <v>269000.0</v>
      </c>
      <c r="H152" s="589"/>
      <c r="I152" s="589"/>
      <c r="J152" s="589"/>
    </row>
    <row r="153">
      <c r="A153" s="344">
        <v>202.0</v>
      </c>
      <c r="B153" s="344">
        <v>245.0</v>
      </c>
      <c r="C153" s="344" t="s">
        <v>555</v>
      </c>
      <c r="D153" s="344" t="s">
        <v>555</v>
      </c>
      <c r="E153" s="344">
        <v>2.0</v>
      </c>
      <c r="F153" s="344">
        <v>2.0</v>
      </c>
      <c r="G153" s="588">
        <v>269000.0</v>
      </c>
      <c r="H153" s="589"/>
      <c r="I153" s="589"/>
      <c r="J153" s="589"/>
    </row>
    <row r="154">
      <c r="A154" s="539" t="s">
        <v>987</v>
      </c>
      <c r="B154" s="333"/>
      <c r="C154" s="333"/>
      <c r="D154" s="333"/>
      <c r="E154" s="333"/>
      <c r="F154" s="333"/>
      <c r="G154" s="333"/>
      <c r="H154" s="333"/>
      <c r="I154" s="333"/>
      <c r="J154" s="334"/>
    </row>
    <row r="155">
      <c r="A155" s="546" t="s">
        <v>43</v>
      </c>
      <c r="B155" s="546" t="s">
        <v>4</v>
      </c>
      <c r="C155" s="546" t="s">
        <v>550</v>
      </c>
      <c r="D155" s="546" t="s">
        <v>949</v>
      </c>
      <c r="E155" s="546" t="s">
        <v>548</v>
      </c>
      <c r="F155" s="546" t="s">
        <v>950</v>
      </c>
      <c r="G155" s="546" t="s">
        <v>11</v>
      </c>
      <c r="H155" s="546" t="s">
        <v>12</v>
      </c>
      <c r="I155" s="546" t="s">
        <v>44</v>
      </c>
      <c r="J155" s="546" t="s">
        <v>204</v>
      </c>
    </row>
    <row r="156">
      <c r="A156" s="344">
        <v>101.0</v>
      </c>
      <c r="B156" s="344">
        <v>130.0</v>
      </c>
      <c r="C156" s="344" t="s">
        <v>555</v>
      </c>
      <c r="D156" s="344" t="s">
        <v>555</v>
      </c>
      <c r="E156" s="344">
        <v>2.0</v>
      </c>
      <c r="F156" s="344">
        <v>2.0</v>
      </c>
      <c r="G156" s="588">
        <v>229000.0</v>
      </c>
      <c r="H156" s="589"/>
      <c r="I156" s="589"/>
      <c r="J156" s="589"/>
    </row>
    <row r="157">
      <c r="A157" s="344">
        <v>102.0</v>
      </c>
      <c r="B157" s="344">
        <v>130.0</v>
      </c>
      <c r="C157" s="344" t="s">
        <v>555</v>
      </c>
      <c r="D157" s="344" t="s">
        <v>555</v>
      </c>
      <c r="E157" s="344">
        <v>2.0</v>
      </c>
      <c r="F157" s="344">
        <v>2.0</v>
      </c>
      <c r="G157" s="588">
        <v>229000.0</v>
      </c>
      <c r="H157" s="589"/>
      <c r="I157" s="589"/>
      <c r="J157" s="589"/>
    </row>
    <row r="158">
      <c r="A158" s="546" t="s">
        <v>56</v>
      </c>
      <c r="B158" s="546" t="s">
        <v>4</v>
      </c>
      <c r="C158" s="546" t="s">
        <v>550</v>
      </c>
      <c r="D158" s="546" t="s">
        <v>949</v>
      </c>
      <c r="E158" s="546" t="s">
        <v>548</v>
      </c>
      <c r="F158" s="546" t="s">
        <v>950</v>
      </c>
      <c r="G158" s="546" t="s">
        <v>11</v>
      </c>
      <c r="H158" s="546" t="s">
        <v>12</v>
      </c>
      <c r="I158" s="546" t="s">
        <v>44</v>
      </c>
      <c r="J158" s="546" t="s">
        <v>204</v>
      </c>
    </row>
    <row r="159">
      <c r="A159" s="344">
        <v>201.0</v>
      </c>
      <c r="B159" s="344">
        <v>245.0</v>
      </c>
      <c r="C159" s="344" t="s">
        <v>555</v>
      </c>
      <c r="D159" s="344" t="s">
        <v>555</v>
      </c>
      <c r="E159" s="344">
        <v>2.0</v>
      </c>
      <c r="F159" s="344">
        <v>2.0</v>
      </c>
      <c r="G159" s="588">
        <v>269000.0</v>
      </c>
      <c r="H159" s="589"/>
      <c r="I159" s="589"/>
      <c r="J159" s="589"/>
    </row>
    <row r="160">
      <c r="A160" s="344">
        <v>202.0</v>
      </c>
      <c r="B160" s="344">
        <v>245.0</v>
      </c>
      <c r="C160" s="344" t="s">
        <v>555</v>
      </c>
      <c r="D160" s="344" t="s">
        <v>555</v>
      </c>
      <c r="E160" s="344">
        <v>2.0</v>
      </c>
      <c r="F160" s="344">
        <v>2.0</v>
      </c>
      <c r="G160" s="588">
        <v>269000.0</v>
      </c>
      <c r="H160" s="589"/>
      <c r="I160" s="589"/>
      <c r="J160" s="589"/>
    </row>
    <row r="161">
      <c r="A161" s="539" t="s">
        <v>988</v>
      </c>
      <c r="B161" s="333"/>
      <c r="C161" s="333"/>
      <c r="D161" s="333"/>
      <c r="E161" s="333"/>
      <c r="F161" s="333"/>
      <c r="G161" s="333"/>
      <c r="H161" s="333"/>
      <c r="I161" s="333"/>
      <c r="J161" s="334"/>
    </row>
    <row r="162">
      <c r="A162" s="546" t="s">
        <v>43</v>
      </c>
      <c r="B162" s="546" t="s">
        <v>4</v>
      </c>
      <c r="C162" s="546" t="s">
        <v>550</v>
      </c>
      <c r="D162" s="546" t="s">
        <v>949</v>
      </c>
      <c r="E162" s="546" t="s">
        <v>548</v>
      </c>
      <c r="F162" s="546" t="s">
        <v>950</v>
      </c>
      <c r="G162" s="546" t="s">
        <v>11</v>
      </c>
      <c r="H162" s="546" t="s">
        <v>12</v>
      </c>
      <c r="I162" s="546" t="s">
        <v>44</v>
      </c>
      <c r="J162" s="546" t="s">
        <v>204</v>
      </c>
    </row>
    <row r="163">
      <c r="A163" s="344">
        <v>101.0</v>
      </c>
      <c r="B163" s="344">
        <v>130.0</v>
      </c>
      <c r="C163" s="344" t="s">
        <v>555</v>
      </c>
      <c r="D163" s="344" t="s">
        <v>555</v>
      </c>
      <c r="E163" s="344">
        <v>2.0</v>
      </c>
      <c r="F163" s="344">
        <v>2.0</v>
      </c>
      <c r="G163" s="588">
        <v>229000.0</v>
      </c>
      <c r="H163" s="589"/>
      <c r="I163" s="589"/>
      <c r="J163" s="589"/>
    </row>
    <row r="164">
      <c r="A164" s="344">
        <v>102.0</v>
      </c>
      <c r="B164" s="344">
        <v>130.0</v>
      </c>
      <c r="C164" s="344" t="s">
        <v>555</v>
      </c>
      <c r="D164" s="344" t="s">
        <v>555</v>
      </c>
      <c r="E164" s="344">
        <v>2.0</v>
      </c>
      <c r="F164" s="344">
        <v>2.0</v>
      </c>
      <c r="G164" s="588">
        <v>229000.0</v>
      </c>
      <c r="H164" s="589"/>
      <c r="I164" s="589"/>
      <c r="J164" s="589"/>
    </row>
    <row r="165">
      <c r="A165" s="546" t="s">
        <v>56</v>
      </c>
      <c r="B165" s="546" t="s">
        <v>4</v>
      </c>
      <c r="C165" s="546" t="s">
        <v>550</v>
      </c>
      <c r="D165" s="546" t="s">
        <v>949</v>
      </c>
      <c r="E165" s="546" t="s">
        <v>548</v>
      </c>
      <c r="F165" s="546" t="s">
        <v>950</v>
      </c>
      <c r="G165" s="546" t="s">
        <v>11</v>
      </c>
      <c r="H165" s="546" t="s">
        <v>12</v>
      </c>
      <c r="I165" s="546" t="s">
        <v>44</v>
      </c>
      <c r="J165" s="546" t="s">
        <v>204</v>
      </c>
    </row>
    <row r="166">
      <c r="A166" s="344">
        <v>201.0</v>
      </c>
      <c r="B166" s="344">
        <v>245.0</v>
      </c>
      <c r="C166" s="344" t="s">
        <v>555</v>
      </c>
      <c r="D166" s="344" t="s">
        <v>555</v>
      </c>
      <c r="E166" s="344">
        <v>2.0</v>
      </c>
      <c r="F166" s="344">
        <v>2.0</v>
      </c>
      <c r="G166" s="588">
        <v>269000.0</v>
      </c>
      <c r="H166" s="589"/>
      <c r="I166" s="589"/>
      <c r="J166" s="589"/>
    </row>
    <row r="167">
      <c r="A167" s="344">
        <v>202.0</v>
      </c>
      <c r="B167" s="344">
        <v>245.0</v>
      </c>
      <c r="C167" s="344" t="s">
        <v>555</v>
      </c>
      <c r="D167" s="344" t="s">
        <v>555</v>
      </c>
      <c r="E167" s="344">
        <v>2.0</v>
      </c>
      <c r="F167" s="344">
        <v>2.0</v>
      </c>
      <c r="G167" s="588">
        <v>269000.0</v>
      </c>
      <c r="H167" s="589"/>
      <c r="I167" s="589"/>
      <c r="J167" s="589"/>
    </row>
    <row r="168">
      <c r="A168" s="539" t="s">
        <v>992</v>
      </c>
      <c r="B168" s="333"/>
      <c r="C168" s="333"/>
      <c r="D168" s="333"/>
      <c r="E168" s="333"/>
      <c r="F168" s="333"/>
      <c r="G168" s="333"/>
      <c r="H168" s="333"/>
      <c r="I168" s="333"/>
      <c r="J168" s="334"/>
    </row>
    <row r="169">
      <c r="A169" s="546" t="s">
        <v>43</v>
      </c>
      <c r="B169" s="546" t="s">
        <v>4</v>
      </c>
      <c r="C169" s="546" t="s">
        <v>550</v>
      </c>
      <c r="D169" s="546" t="s">
        <v>949</v>
      </c>
      <c r="E169" s="546" t="s">
        <v>548</v>
      </c>
      <c r="F169" s="546" t="s">
        <v>950</v>
      </c>
      <c r="G169" s="546" t="s">
        <v>11</v>
      </c>
      <c r="H169" s="546" t="s">
        <v>12</v>
      </c>
      <c r="I169" s="546" t="s">
        <v>44</v>
      </c>
      <c r="J169" s="546" t="s">
        <v>204</v>
      </c>
    </row>
    <row r="170">
      <c r="A170" s="344">
        <v>101.0</v>
      </c>
      <c r="B170" s="344">
        <v>130.0</v>
      </c>
      <c r="C170" s="344" t="s">
        <v>555</v>
      </c>
      <c r="D170" s="344" t="s">
        <v>555</v>
      </c>
      <c r="E170" s="344">
        <v>2.0</v>
      </c>
      <c r="F170" s="344">
        <v>2.0</v>
      </c>
      <c r="G170" s="588">
        <v>229000.0</v>
      </c>
      <c r="H170" s="589"/>
      <c r="I170" s="589"/>
      <c r="J170" s="589"/>
    </row>
    <row r="171">
      <c r="A171" s="344">
        <v>102.0</v>
      </c>
      <c r="B171" s="344">
        <v>130.0</v>
      </c>
      <c r="C171" s="344" t="s">
        <v>555</v>
      </c>
      <c r="D171" s="344" t="s">
        <v>555</v>
      </c>
      <c r="E171" s="344">
        <v>2.0</v>
      </c>
      <c r="F171" s="344">
        <v>2.0</v>
      </c>
      <c r="G171" s="588">
        <v>229000.0</v>
      </c>
      <c r="H171" s="589"/>
      <c r="I171" s="589"/>
      <c r="J171" s="589"/>
    </row>
    <row r="172">
      <c r="A172" s="546" t="s">
        <v>56</v>
      </c>
      <c r="B172" s="546" t="s">
        <v>4</v>
      </c>
      <c r="C172" s="546" t="s">
        <v>550</v>
      </c>
      <c r="D172" s="546" t="s">
        <v>949</v>
      </c>
      <c r="E172" s="546" t="s">
        <v>548</v>
      </c>
      <c r="F172" s="546" t="s">
        <v>950</v>
      </c>
      <c r="G172" s="546" t="s">
        <v>11</v>
      </c>
      <c r="H172" s="546" t="s">
        <v>12</v>
      </c>
      <c r="I172" s="546" t="s">
        <v>44</v>
      </c>
      <c r="J172" s="546" t="s">
        <v>204</v>
      </c>
    </row>
    <row r="173">
      <c r="A173" s="344">
        <v>201.0</v>
      </c>
      <c r="B173" s="344">
        <v>245.0</v>
      </c>
      <c r="C173" s="344" t="s">
        <v>555</v>
      </c>
      <c r="D173" s="344" t="s">
        <v>555</v>
      </c>
      <c r="E173" s="344">
        <v>2.0</v>
      </c>
      <c r="F173" s="344">
        <v>2.0</v>
      </c>
      <c r="G173" s="588">
        <v>269000.0</v>
      </c>
      <c r="H173" s="589"/>
      <c r="I173" s="589"/>
      <c r="J173" s="589"/>
    </row>
    <row r="174">
      <c r="A174" s="344">
        <v>202.0</v>
      </c>
      <c r="B174" s="344">
        <v>245.0</v>
      </c>
      <c r="C174" s="344" t="s">
        <v>555</v>
      </c>
      <c r="D174" s="344" t="s">
        <v>555</v>
      </c>
      <c r="E174" s="344">
        <v>2.0</v>
      </c>
      <c r="F174" s="344">
        <v>2.0</v>
      </c>
      <c r="G174" s="588">
        <v>269000.0</v>
      </c>
      <c r="H174" s="589"/>
      <c r="I174" s="589"/>
      <c r="J174" s="589"/>
    </row>
    <row r="175">
      <c r="A175" s="539" t="s">
        <v>993</v>
      </c>
      <c r="B175" s="333"/>
      <c r="C175" s="333"/>
      <c r="D175" s="333"/>
      <c r="E175" s="333"/>
      <c r="F175" s="333"/>
      <c r="G175" s="333"/>
      <c r="H175" s="333"/>
      <c r="I175" s="333"/>
      <c r="J175" s="334"/>
    </row>
    <row r="176">
      <c r="A176" s="546" t="s">
        <v>43</v>
      </c>
      <c r="B176" s="546" t="s">
        <v>4</v>
      </c>
      <c r="C176" s="546" t="s">
        <v>550</v>
      </c>
      <c r="D176" s="546" t="s">
        <v>949</v>
      </c>
      <c r="E176" s="546" t="s">
        <v>548</v>
      </c>
      <c r="F176" s="546" t="s">
        <v>950</v>
      </c>
      <c r="G176" s="546" t="s">
        <v>11</v>
      </c>
      <c r="H176" s="546" t="s">
        <v>12</v>
      </c>
      <c r="I176" s="546" t="s">
        <v>44</v>
      </c>
      <c r="J176" s="546" t="s">
        <v>204</v>
      </c>
    </row>
    <row r="177">
      <c r="A177" s="344">
        <v>101.0</v>
      </c>
      <c r="B177" s="344">
        <v>130.0</v>
      </c>
      <c r="C177" s="344" t="s">
        <v>555</v>
      </c>
      <c r="D177" s="344" t="s">
        <v>555</v>
      </c>
      <c r="E177" s="344">
        <v>2.0</v>
      </c>
      <c r="F177" s="344">
        <v>2.0</v>
      </c>
      <c r="G177" s="588">
        <v>229000.0</v>
      </c>
      <c r="H177" s="589"/>
      <c r="I177" s="589"/>
      <c r="J177" s="589"/>
    </row>
    <row r="178">
      <c r="A178" s="344">
        <v>102.0</v>
      </c>
      <c r="B178" s="344">
        <v>130.0</v>
      </c>
      <c r="C178" s="344" t="s">
        <v>555</v>
      </c>
      <c r="D178" s="344" t="s">
        <v>555</v>
      </c>
      <c r="E178" s="344">
        <v>2.0</v>
      </c>
      <c r="F178" s="344">
        <v>2.0</v>
      </c>
      <c r="G178" s="588">
        <v>229000.0</v>
      </c>
      <c r="H178" s="589"/>
      <c r="I178" s="589"/>
      <c r="J178" s="589"/>
    </row>
    <row r="179">
      <c r="A179" s="546" t="s">
        <v>56</v>
      </c>
      <c r="B179" s="546" t="s">
        <v>4</v>
      </c>
      <c r="C179" s="546" t="s">
        <v>550</v>
      </c>
      <c r="D179" s="546" t="s">
        <v>949</v>
      </c>
      <c r="E179" s="546" t="s">
        <v>548</v>
      </c>
      <c r="F179" s="546" t="s">
        <v>950</v>
      </c>
      <c r="G179" s="546" t="s">
        <v>11</v>
      </c>
      <c r="H179" s="546" t="s">
        <v>12</v>
      </c>
      <c r="I179" s="546" t="s">
        <v>44</v>
      </c>
      <c r="J179" s="546" t="s">
        <v>204</v>
      </c>
    </row>
    <row r="180">
      <c r="A180" s="344">
        <v>201.0</v>
      </c>
      <c r="B180" s="344">
        <v>245.0</v>
      </c>
      <c r="C180" s="344" t="s">
        <v>555</v>
      </c>
      <c r="D180" s="344" t="s">
        <v>555</v>
      </c>
      <c r="E180" s="344">
        <v>2.0</v>
      </c>
      <c r="F180" s="344">
        <v>2.0</v>
      </c>
      <c r="G180" s="588">
        <v>269000.0</v>
      </c>
      <c r="H180" s="589"/>
      <c r="I180" s="589"/>
      <c r="J180" s="589"/>
    </row>
    <row r="181">
      <c r="A181" s="344">
        <v>202.0</v>
      </c>
      <c r="B181" s="344">
        <v>245.0</v>
      </c>
      <c r="C181" s="344" t="s">
        <v>555</v>
      </c>
      <c r="D181" s="344" t="s">
        <v>555</v>
      </c>
      <c r="E181" s="344">
        <v>2.0</v>
      </c>
      <c r="F181" s="344">
        <v>2.0</v>
      </c>
      <c r="G181" s="588">
        <v>269000.0</v>
      </c>
      <c r="H181" s="589"/>
      <c r="I181" s="589"/>
      <c r="J181" s="589"/>
    </row>
    <row r="182">
      <c r="A182" s="539" t="s">
        <v>994</v>
      </c>
      <c r="B182" s="333"/>
      <c r="C182" s="333"/>
      <c r="D182" s="333"/>
      <c r="E182" s="333"/>
      <c r="F182" s="333"/>
      <c r="G182" s="333"/>
      <c r="H182" s="333"/>
      <c r="I182" s="333"/>
      <c r="J182" s="334"/>
    </row>
    <row r="183">
      <c r="A183" s="546" t="s">
        <v>43</v>
      </c>
      <c r="B183" s="546" t="s">
        <v>4</v>
      </c>
      <c r="C183" s="546" t="s">
        <v>550</v>
      </c>
      <c r="D183" s="546" t="s">
        <v>949</v>
      </c>
      <c r="E183" s="546" t="s">
        <v>548</v>
      </c>
      <c r="F183" s="546" t="s">
        <v>950</v>
      </c>
      <c r="G183" s="546" t="s">
        <v>11</v>
      </c>
      <c r="H183" s="546" t="s">
        <v>12</v>
      </c>
      <c r="I183" s="546" t="s">
        <v>44</v>
      </c>
      <c r="J183" s="546" t="s">
        <v>204</v>
      </c>
    </row>
    <row r="184">
      <c r="A184" s="344">
        <v>101.0</v>
      </c>
      <c r="B184" s="344">
        <v>130.0</v>
      </c>
      <c r="C184" s="344" t="s">
        <v>555</v>
      </c>
      <c r="D184" s="344" t="s">
        <v>555</v>
      </c>
      <c r="E184" s="344">
        <v>2.0</v>
      </c>
      <c r="F184" s="344">
        <v>2.0</v>
      </c>
      <c r="G184" s="588">
        <v>229000.0</v>
      </c>
      <c r="H184" s="589"/>
      <c r="I184" s="589"/>
      <c r="J184" s="589"/>
    </row>
    <row r="185">
      <c r="A185" s="344">
        <v>102.0</v>
      </c>
      <c r="B185" s="344">
        <v>130.0</v>
      </c>
      <c r="C185" s="344" t="s">
        <v>555</v>
      </c>
      <c r="D185" s="344" t="s">
        <v>555</v>
      </c>
      <c r="E185" s="344">
        <v>2.0</v>
      </c>
      <c r="F185" s="344">
        <v>2.0</v>
      </c>
      <c r="G185" s="588">
        <v>229000.0</v>
      </c>
      <c r="H185" s="589"/>
      <c r="I185" s="589"/>
      <c r="J185" s="589"/>
    </row>
    <row r="186">
      <c r="A186" s="546" t="s">
        <v>56</v>
      </c>
      <c r="B186" s="546" t="s">
        <v>4</v>
      </c>
      <c r="C186" s="546" t="s">
        <v>550</v>
      </c>
      <c r="D186" s="546" t="s">
        <v>949</v>
      </c>
      <c r="E186" s="546" t="s">
        <v>548</v>
      </c>
      <c r="F186" s="546" t="s">
        <v>950</v>
      </c>
      <c r="G186" s="546" t="s">
        <v>11</v>
      </c>
      <c r="H186" s="546" t="s">
        <v>12</v>
      </c>
      <c r="I186" s="546" t="s">
        <v>44</v>
      </c>
      <c r="J186" s="546" t="s">
        <v>204</v>
      </c>
    </row>
    <row r="187">
      <c r="A187" s="344">
        <v>201.0</v>
      </c>
      <c r="B187" s="344">
        <v>245.0</v>
      </c>
      <c r="C187" s="344" t="s">
        <v>555</v>
      </c>
      <c r="D187" s="344" t="s">
        <v>555</v>
      </c>
      <c r="E187" s="344">
        <v>2.0</v>
      </c>
      <c r="F187" s="344">
        <v>2.0</v>
      </c>
      <c r="G187" s="588">
        <v>269000.0</v>
      </c>
      <c r="H187" s="589"/>
      <c r="I187" s="589"/>
      <c r="J187" s="589"/>
    </row>
    <row r="188">
      <c r="A188" s="344">
        <v>202.0</v>
      </c>
      <c r="B188" s="344">
        <v>245.0</v>
      </c>
      <c r="C188" s="344" t="s">
        <v>555</v>
      </c>
      <c r="D188" s="344" t="s">
        <v>555</v>
      </c>
      <c r="E188" s="344">
        <v>2.0</v>
      </c>
      <c r="F188" s="344">
        <v>2.0</v>
      </c>
      <c r="G188" s="588">
        <v>269000.0</v>
      </c>
      <c r="H188" s="589"/>
      <c r="I188" s="589"/>
      <c r="J188" s="589"/>
    </row>
    <row r="189">
      <c r="A189" s="539" t="s">
        <v>995</v>
      </c>
      <c r="B189" s="333"/>
      <c r="C189" s="333"/>
      <c r="D189" s="333"/>
      <c r="E189" s="333"/>
      <c r="F189" s="333"/>
      <c r="G189" s="333"/>
      <c r="H189" s="333"/>
      <c r="I189" s="333"/>
      <c r="J189" s="334"/>
    </row>
    <row r="190">
      <c r="A190" s="546" t="s">
        <v>43</v>
      </c>
      <c r="B190" s="546" t="s">
        <v>4</v>
      </c>
      <c r="C190" s="546" t="s">
        <v>550</v>
      </c>
      <c r="D190" s="546" t="s">
        <v>949</v>
      </c>
      <c r="E190" s="546" t="s">
        <v>548</v>
      </c>
      <c r="F190" s="546" t="s">
        <v>950</v>
      </c>
      <c r="G190" s="546" t="s">
        <v>11</v>
      </c>
      <c r="H190" s="546" t="s">
        <v>12</v>
      </c>
      <c r="I190" s="546" t="s">
        <v>44</v>
      </c>
      <c r="J190" s="546" t="s">
        <v>204</v>
      </c>
    </row>
    <row r="191">
      <c r="A191" s="344">
        <v>101.0</v>
      </c>
      <c r="B191" s="344">
        <v>130.0</v>
      </c>
      <c r="C191" s="344" t="s">
        <v>555</v>
      </c>
      <c r="D191" s="344" t="s">
        <v>555</v>
      </c>
      <c r="E191" s="344">
        <v>2.0</v>
      </c>
      <c r="F191" s="344">
        <v>2.0</v>
      </c>
      <c r="G191" s="588">
        <v>229000.0</v>
      </c>
      <c r="H191" s="589"/>
      <c r="I191" s="589"/>
      <c r="J191" s="589"/>
    </row>
    <row r="192">
      <c r="A192" s="344">
        <v>102.0</v>
      </c>
      <c r="B192" s="344">
        <v>130.0</v>
      </c>
      <c r="C192" s="344" t="s">
        <v>555</v>
      </c>
      <c r="D192" s="344" t="s">
        <v>555</v>
      </c>
      <c r="E192" s="344">
        <v>2.0</v>
      </c>
      <c r="F192" s="344">
        <v>2.0</v>
      </c>
      <c r="G192" s="588">
        <v>229000.0</v>
      </c>
      <c r="H192" s="589"/>
      <c r="I192" s="589"/>
      <c r="J192" s="589"/>
    </row>
    <row r="193">
      <c r="A193" s="546" t="s">
        <v>56</v>
      </c>
      <c r="B193" s="546" t="s">
        <v>4</v>
      </c>
      <c r="C193" s="546" t="s">
        <v>550</v>
      </c>
      <c r="D193" s="546" t="s">
        <v>949</v>
      </c>
      <c r="E193" s="546" t="s">
        <v>548</v>
      </c>
      <c r="F193" s="546" t="s">
        <v>950</v>
      </c>
      <c r="G193" s="546" t="s">
        <v>11</v>
      </c>
      <c r="H193" s="546" t="s">
        <v>12</v>
      </c>
      <c r="I193" s="546" t="s">
        <v>44</v>
      </c>
      <c r="J193" s="546" t="s">
        <v>204</v>
      </c>
    </row>
    <row r="194">
      <c r="A194" s="344">
        <v>201.0</v>
      </c>
      <c r="B194" s="344">
        <v>245.0</v>
      </c>
      <c r="C194" s="344" t="s">
        <v>555</v>
      </c>
      <c r="D194" s="344" t="s">
        <v>555</v>
      </c>
      <c r="E194" s="344">
        <v>2.0</v>
      </c>
      <c r="F194" s="344">
        <v>2.0</v>
      </c>
      <c r="G194" s="588">
        <v>269000.0</v>
      </c>
      <c r="H194" s="589"/>
      <c r="I194" s="589"/>
      <c r="J194" s="589"/>
    </row>
    <row r="195">
      <c r="A195" s="344">
        <v>202.0</v>
      </c>
      <c r="B195" s="344">
        <v>245.0</v>
      </c>
      <c r="C195" s="344" t="s">
        <v>555</v>
      </c>
      <c r="D195" s="344" t="s">
        <v>555</v>
      </c>
      <c r="E195" s="344">
        <v>2.0</v>
      </c>
      <c r="F195" s="344">
        <v>2.0</v>
      </c>
      <c r="G195" s="588">
        <v>269000.0</v>
      </c>
      <c r="H195" s="589"/>
      <c r="I195" s="589"/>
      <c r="J195" s="589"/>
    </row>
    <row r="196">
      <c r="A196" s="539" t="s">
        <v>996</v>
      </c>
      <c r="B196" s="333"/>
      <c r="C196" s="333"/>
      <c r="D196" s="333"/>
      <c r="E196" s="333"/>
      <c r="F196" s="333"/>
      <c r="G196" s="333"/>
      <c r="H196" s="333"/>
      <c r="I196" s="333"/>
      <c r="J196" s="334"/>
    </row>
    <row r="197">
      <c r="A197" s="546" t="s">
        <v>43</v>
      </c>
      <c r="B197" s="546" t="s">
        <v>4</v>
      </c>
      <c r="C197" s="546" t="s">
        <v>550</v>
      </c>
      <c r="D197" s="546" t="s">
        <v>949</v>
      </c>
      <c r="E197" s="546" t="s">
        <v>548</v>
      </c>
      <c r="F197" s="546" t="s">
        <v>950</v>
      </c>
      <c r="G197" s="546" t="s">
        <v>11</v>
      </c>
      <c r="H197" s="546" t="s">
        <v>12</v>
      </c>
      <c r="I197" s="546" t="s">
        <v>44</v>
      </c>
      <c r="J197" s="546" t="s">
        <v>204</v>
      </c>
    </row>
    <row r="198">
      <c r="A198" s="344">
        <v>101.0</v>
      </c>
      <c r="B198" s="344">
        <v>130.0</v>
      </c>
      <c r="C198" s="344" t="s">
        <v>555</v>
      </c>
      <c r="D198" s="344" t="s">
        <v>555</v>
      </c>
      <c r="E198" s="344">
        <v>2.0</v>
      </c>
      <c r="F198" s="344">
        <v>2.0</v>
      </c>
      <c r="G198" s="588">
        <v>229000.0</v>
      </c>
      <c r="H198" s="589"/>
      <c r="I198" s="589"/>
      <c r="J198" s="589"/>
    </row>
    <row r="199">
      <c r="A199" s="344">
        <v>102.0</v>
      </c>
      <c r="B199" s="344">
        <v>130.0</v>
      </c>
      <c r="C199" s="344" t="s">
        <v>555</v>
      </c>
      <c r="D199" s="344" t="s">
        <v>555</v>
      </c>
      <c r="E199" s="344">
        <v>2.0</v>
      </c>
      <c r="F199" s="344">
        <v>2.0</v>
      </c>
      <c r="G199" s="588">
        <v>229000.0</v>
      </c>
      <c r="H199" s="589"/>
      <c r="I199" s="589"/>
      <c r="J199" s="589"/>
    </row>
    <row r="200">
      <c r="A200" s="546" t="s">
        <v>56</v>
      </c>
      <c r="B200" s="546" t="s">
        <v>4</v>
      </c>
      <c r="C200" s="546" t="s">
        <v>550</v>
      </c>
      <c r="D200" s="546" t="s">
        <v>949</v>
      </c>
      <c r="E200" s="546" t="s">
        <v>548</v>
      </c>
      <c r="F200" s="546" t="s">
        <v>950</v>
      </c>
      <c r="G200" s="546" t="s">
        <v>11</v>
      </c>
      <c r="H200" s="546" t="s">
        <v>12</v>
      </c>
      <c r="I200" s="546" t="s">
        <v>44</v>
      </c>
      <c r="J200" s="546" t="s">
        <v>204</v>
      </c>
    </row>
    <row r="201">
      <c r="A201" s="344">
        <v>201.0</v>
      </c>
      <c r="B201" s="344">
        <v>245.0</v>
      </c>
      <c r="C201" s="344" t="s">
        <v>555</v>
      </c>
      <c r="D201" s="344" t="s">
        <v>555</v>
      </c>
      <c r="E201" s="344">
        <v>2.0</v>
      </c>
      <c r="F201" s="344">
        <v>2.0</v>
      </c>
      <c r="G201" s="588">
        <v>269000.0</v>
      </c>
      <c r="H201" s="589"/>
      <c r="I201" s="589"/>
      <c r="J201" s="589"/>
    </row>
    <row r="202">
      <c r="A202" s="344">
        <v>202.0</v>
      </c>
      <c r="B202" s="344">
        <v>245.0</v>
      </c>
      <c r="C202" s="344" t="s">
        <v>555</v>
      </c>
      <c r="D202" s="344" t="s">
        <v>555</v>
      </c>
      <c r="E202" s="344">
        <v>2.0</v>
      </c>
      <c r="F202" s="344">
        <v>2.0</v>
      </c>
      <c r="G202" s="588">
        <v>269000.0</v>
      </c>
      <c r="H202" s="589"/>
      <c r="I202" s="589"/>
      <c r="J202" s="589"/>
    </row>
    <row r="203">
      <c r="A203" s="539" t="s">
        <v>997</v>
      </c>
      <c r="B203" s="333"/>
      <c r="C203" s="333"/>
      <c r="D203" s="333"/>
      <c r="E203" s="333"/>
      <c r="F203" s="333"/>
      <c r="G203" s="333"/>
      <c r="H203" s="333"/>
      <c r="I203" s="333"/>
      <c r="J203" s="334"/>
    </row>
    <row r="204">
      <c r="A204" s="546" t="s">
        <v>43</v>
      </c>
      <c r="B204" s="546" t="s">
        <v>4</v>
      </c>
      <c r="C204" s="546" t="s">
        <v>550</v>
      </c>
      <c r="D204" s="546" t="s">
        <v>949</v>
      </c>
      <c r="E204" s="546" t="s">
        <v>548</v>
      </c>
      <c r="F204" s="546" t="s">
        <v>950</v>
      </c>
      <c r="G204" s="546" t="s">
        <v>11</v>
      </c>
      <c r="H204" s="546" t="s">
        <v>12</v>
      </c>
      <c r="I204" s="546" t="s">
        <v>44</v>
      </c>
      <c r="J204" s="546" t="s">
        <v>204</v>
      </c>
    </row>
    <row r="205">
      <c r="A205" s="344">
        <v>101.0</v>
      </c>
      <c r="B205" s="344">
        <v>130.0</v>
      </c>
      <c r="C205" s="344" t="s">
        <v>555</v>
      </c>
      <c r="D205" s="344" t="s">
        <v>555</v>
      </c>
      <c r="E205" s="344">
        <v>2.0</v>
      </c>
      <c r="F205" s="344">
        <v>2.0</v>
      </c>
      <c r="G205" s="588">
        <v>229000.0</v>
      </c>
      <c r="H205" s="589"/>
      <c r="I205" s="589"/>
      <c r="J205" s="589"/>
    </row>
    <row r="206">
      <c r="A206" s="344">
        <v>102.0</v>
      </c>
      <c r="B206" s="344">
        <v>130.0</v>
      </c>
      <c r="C206" s="344" t="s">
        <v>555</v>
      </c>
      <c r="D206" s="344" t="s">
        <v>555</v>
      </c>
      <c r="E206" s="344">
        <v>2.0</v>
      </c>
      <c r="F206" s="344">
        <v>2.0</v>
      </c>
      <c r="G206" s="588">
        <v>229000.0</v>
      </c>
      <c r="H206" s="589"/>
      <c r="I206" s="589"/>
      <c r="J206" s="589"/>
    </row>
    <row r="207">
      <c r="A207" s="546" t="s">
        <v>56</v>
      </c>
      <c r="B207" s="546" t="s">
        <v>4</v>
      </c>
      <c r="C207" s="546" t="s">
        <v>550</v>
      </c>
      <c r="D207" s="546" t="s">
        <v>949</v>
      </c>
      <c r="E207" s="546" t="s">
        <v>548</v>
      </c>
      <c r="F207" s="546" t="s">
        <v>950</v>
      </c>
      <c r="G207" s="546" t="s">
        <v>11</v>
      </c>
      <c r="H207" s="546" t="s">
        <v>12</v>
      </c>
      <c r="I207" s="546" t="s">
        <v>44</v>
      </c>
      <c r="J207" s="546" t="s">
        <v>204</v>
      </c>
    </row>
    <row r="208">
      <c r="A208" s="344">
        <v>201.0</v>
      </c>
      <c r="B208" s="344">
        <v>245.0</v>
      </c>
      <c r="C208" s="344" t="s">
        <v>555</v>
      </c>
      <c r="D208" s="344" t="s">
        <v>555</v>
      </c>
      <c r="E208" s="344">
        <v>2.0</v>
      </c>
      <c r="F208" s="344">
        <v>2.0</v>
      </c>
      <c r="G208" s="588">
        <v>269000.0</v>
      </c>
      <c r="H208" s="589"/>
      <c r="I208" s="589"/>
      <c r="J208" s="589"/>
    </row>
    <row r="209">
      <c r="A209" s="344">
        <v>202.0</v>
      </c>
      <c r="B209" s="344">
        <v>245.0</v>
      </c>
      <c r="C209" s="344" t="s">
        <v>555</v>
      </c>
      <c r="D209" s="344" t="s">
        <v>555</v>
      </c>
      <c r="E209" s="344">
        <v>2.0</v>
      </c>
      <c r="F209" s="344">
        <v>2.0</v>
      </c>
      <c r="G209" s="588">
        <v>269000.0</v>
      </c>
      <c r="H209" s="589"/>
      <c r="I209" s="589"/>
      <c r="J209" s="589"/>
    </row>
    <row r="210">
      <c r="A210" s="539" t="s">
        <v>1000</v>
      </c>
      <c r="B210" s="333"/>
      <c r="C210" s="333"/>
      <c r="D210" s="333"/>
      <c r="E210" s="333"/>
      <c r="F210" s="333"/>
      <c r="G210" s="333"/>
      <c r="H210" s="333"/>
      <c r="I210" s="333"/>
      <c r="J210" s="334"/>
    </row>
    <row r="211">
      <c r="A211" s="546" t="s">
        <v>43</v>
      </c>
      <c r="B211" s="546" t="s">
        <v>4</v>
      </c>
      <c r="C211" s="546" t="s">
        <v>550</v>
      </c>
      <c r="D211" s="546" t="s">
        <v>949</v>
      </c>
      <c r="E211" s="546" t="s">
        <v>548</v>
      </c>
      <c r="F211" s="546" t="s">
        <v>950</v>
      </c>
      <c r="G211" s="546" t="s">
        <v>11</v>
      </c>
      <c r="H211" s="546" t="s">
        <v>12</v>
      </c>
      <c r="I211" s="546" t="s">
        <v>44</v>
      </c>
      <c r="J211" s="546" t="s">
        <v>204</v>
      </c>
    </row>
    <row r="212">
      <c r="A212" s="344">
        <v>101.0</v>
      </c>
      <c r="B212" s="344">
        <v>130.0</v>
      </c>
      <c r="C212" s="344" t="s">
        <v>555</v>
      </c>
      <c r="D212" s="344" t="s">
        <v>555</v>
      </c>
      <c r="E212" s="344">
        <v>2.0</v>
      </c>
      <c r="F212" s="344">
        <v>2.0</v>
      </c>
      <c r="G212" s="588">
        <v>229000.0</v>
      </c>
      <c r="H212" s="589"/>
      <c r="I212" s="589"/>
      <c r="J212" s="589"/>
    </row>
    <row r="213">
      <c r="A213" s="344">
        <v>102.0</v>
      </c>
      <c r="B213" s="344">
        <v>130.0</v>
      </c>
      <c r="C213" s="344" t="s">
        <v>555</v>
      </c>
      <c r="D213" s="344" t="s">
        <v>555</v>
      </c>
      <c r="E213" s="344">
        <v>2.0</v>
      </c>
      <c r="F213" s="344">
        <v>2.0</v>
      </c>
      <c r="G213" s="588">
        <v>229000.0</v>
      </c>
      <c r="H213" s="589"/>
      <c r="I213" s="589"/>
      <c r="J213" s="589"/>
    </row>
    <row r="214">
      <c r="A214" s="546" t="s">
        <v>56</v>
      </c>
      <c r="B214" s="546" t="s">
        <v>4</v>
      </c>
      <c r="C214" s="546" t="s">
        <v>550</v>
      </c>
      <c r="D214" s="546" t="s">
        <v>949</v>
      </c>
      <c r="E214" s="546" t="s">
        <v>548</v>
      </c>
      <c r="F214" s="546" t="s">
        <v>950</v>
      </c>
      <c r="G214" s="546" t="s">
        <v>11</v>
      </c>
      <c r="H214" s="546" t="s">
        <v>12</v>
      </c>
      <c r="I214" s="546" t="s">
        <v>44</v>
      </c>
      <c r="J214" s="546" t="s">
        <v>204</v>
      </c>
    </row>
    <row r="215">
      <c r="A215" s="344">
        <v>201.0</v>
      </c>
      <c r="B215" s="344">
        <v>245.0</v>
      </c>
      <c r="C215" s="344" t="s">
        <v>555</v>
      </c>
      <c r="D215" s="344" t="s">
        <v>555</v>
      </c>
      <c r="E215" s="344">
        <v>2.0</v>
      </c>
      <c r="F215" s="344">
        <v>2.0</v>
      </c>
      <c r="G215" s="588">
        <v>269000.0</v>
      </c>
      <c r="H215" s="594"/>
      <c r="I215" s="589"/>
      <c r="J215" s="653"/>
    </row>
    <row r="216">
      <c r="A216" s="344">
        <v>202.0</v>
      </c>
      <c r="B216" s="344">
        <v>245.0</v>
      </c>
      <c r="C216" s="344" t="s">
        <v>555</v>
      </c>
      <c r="D216" s="344" t="s">
        <v>555</v>
      </c>
      <c r="E216" s="344">
        <v>2.0</v>
      </c>
      <c r="F216" s="344">
        <v>2.0</v>
      </c>
      <c r="G216" s="588">
        <v>269000.0</v>
      </c>
      <c r="H216" s="594"/>
      <c r="I216" s="605"/>
      <c r="J216" s="597"/>
      <c r="K216" s="46"/>
      <c r="L216" s="46"/>
      <c r="M216" s="46"/>
      <c r="N216" s="46"/>
      <c r="O216" s="46"/>
      <c r="P216" s="46"/>
      <c r="Q216" s="46"/>
      <c r="R216" s="46"/>
      <c r="S216" s="46"/>
      <c r="T216" s="46"/>
      <c r="U216" s="46"/>
      <c r="V216" s="46"/>
      <c r="W216" s="46"/>
      <c r="X216" s="46"/>
      <c r="Y216" s="46"/>
      <c r="Z216" s="46"/>
    </row>
    <row r="217">
      <c r="H217" s="164"/>
      <c r="I217" s="164"/>
      <c r="J217" s="164"/>
    </row>
    <row r="219">
      <c r="B219" s="162" t="s">
        <v>844</v>
      </c>
    </row>
  </sheetData>
  <mergeCells count="30">
    <mergeCell ref="A14:J14"/>
    <mergeCell ref="A21:J21"/>
    <mergeCell ref="A28:J28"/>
    <mergeCell ref="A35:J35"/>
    <mergeCell ref="A42:J42"/>
    <mergeCell ref="A49:J49"/>
    <mergeCell ref="A56:J56"/>
    <mergeCell ref="A63:J63"/>
    <mergeCell ref="A70:J70"/>
    <mergeCell ref="A77:J77"/>
    <mergeCell ref="A84:J84"/>
    <mergeCell ref="A91:J91"/>
    <mergeCell ref="A98:J98"/>
    <mergeCell ref="A105:J105"/>
    <mergeCell ref="A112:J112"/>
    <mergeCell ref="A119:J119"/>
    <mergeCell ref="A126:J126"/>
    <mergeCell ref="A133:J133"/>
    <mergeCell ref="A140:J140"/>
    <mergeCell ref="A147:J147"/>
    <mergeCell ref="A154:J154"/>
    <mergeCell ref="A210:J210"/>
    <mergeCell ref="B219:E219"/>
    <mergeCell ref="A161:J161"/>
    <mergeCell ref="A168:J168"/>
    <mergeCell ref="A175:J175"/>
    <mergeCell ref="A182:J182"/>
    <mergeCell ref="A189:J189"/>
    <mergeCell ref="A196:J196"/>
    <mergeCell ref="A203:J203"/>
  </mergeCell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8.11"/>
    <col customWidth="1" min="2" max="2" width="5.0"/>
    <col customWidth="1" min="3" max="3" width="15.78"/>
    <col customWidth="1" min="4" max="4" width="28.22"/>
    <col customWidth="1" min="5" max="5" width="5.56"/>
    <col customWidth="1" min="6" max="6" width="25.33"/>
    <col customWidth="1" min="7" max="7" width="19.11"/>
    <col customWidth="1" min="8" max="8" width="21.0"/>
    <col customWidth="1" min="9" max="9" width="15.33"/>
    <col customWidth="1" min="10" max="10" width="36.0"/>
    <col customWidth="1" min="11" max="11" width="35.33"/>
  </cols>
  <sheetData>
    <row r="1">
      <c r="A1" s="328" t="s">
        <v>1027</v>
      </c>
      <c r="B1" s="3"/>
      <c r="C1" s="155"/>
      <c r="D1" s="3"/>
      <c r="E1" s="3"/>
      <c r="F1" s="3"/>
      <c r="G1" s="3"/>
      <c r="H1" s="114"/>
      <c r="I1" s="3"/>
      <c r="J1" s="3"/>
      <c r="K1" s="3"/>
      <c r="L1" s="164"/>
    </row>
    <row r="2">
      <c r="A2" s="328"/>
      <c r="B2" s="3"/>
      <c r="C2" s="155"/>
      <c r="D2" s="3"/>
      <c r="E2" s="3"/>
      <c r="F2" s="3"/>
      <c r="G2" s="3"/>
      <c r="H2" s="114"/>
      <c r="I2" s="3"/>
      <c r="J2" s="3"/>
      <c r="K2" s="3"/>
      <c r="L2" s="164"/>
    </row>
    <row r="3">
      <c r="A3" s="328"/>
      <c r="B3" s="3"/>
      <c r="C3" s="155"/>
      <c r="D3" s="3"/>
      <c r="E3" s="3"/>
      <c r="F3" s="3"/>
      <c r="G3" s="3"/>
      <c r="H3" s="114"/>
      <c r="I3" s="3"/>
      <c r="J3" s="3"/>
      <c r="K3" s="3"/>
      <c r="L3" s="164"/>
    </row>
    <row r="4">
      <c r="A4" s="328"/>
      <c r="B4" s="3"/>
      <c r="C4" s="155"/>
      <c r="D4" s="3"/>
      <c r="E4" s="3"/>
      <c r="F4" s="3"/>
      <c r="G4" s="3"/>
      <c r="H4" s="114"/>
      <c r="I4" s="3"/>
      <c r="J4" s="3"/>
      <c r="K4" s="3"/>
      <c r="L4" s="164"/>
    </row>
    <row r="5">
      <c r="A5" s="328" t="s">
        <v>86</v>
      </c>
      <c r="B5" s="3"/>
      <c r="C5" s="155" t="s">
        <v>87</v>
      </c>
      <c r="D5" s="3"/>
      <c r="E5" s="3"/>
      <c r="F5" s="3"/>
      <c r="G5" s="3"/>
      <c r="H5" s="114"/>
      <c r="I5" s="3"/>
      <c r="J5" s="3"/>
      <c r="K5" s="3"/>
      <c r="L5" s="164"/>
    </row>
    <row r="6">
      <c r="A6" s="3"/>
      <c r="B6" s="3"/>
      <c r="C6" s="155" t="s">
        <v>87</v>
      </c>
      <c r="D6" s="3"/>
      <c r="E6" s="3"/>
      <c r="F6" s="3"/>
      <c r="G6" s="115"/>
      <c r="H6" s="3"/>
      <c r="I6" s="3"/>
      <c r="J6" s="3"/>
      <c r="K6" s="3"/>
      <c r="L6" s="164"/>
    </row>
    <row r="7">
      <c r="A7" s="116"/>
      <c r="B7" s="331" t="s">
        <v>623</v>
      </c>
      <c r="C7" s="301" t="s">
        <v>603</v>
      </c>
      <c r="D7" s="3"/>
      <c r="E7" s="3"/>
      <c r="F7" s="3"/>
      <c r="G7" s="115"/>
      <c r="H7" s="3"/>
      <c r="I7" s="3"/>
      <c r="J7" s="3"/>
      <c r="K7" s="3"/>
      <c r="L7" s="164"/>
    </row>
    <row r="8" ht="15.75" customHeight="1">
      <c r="A8" s="118"/>
      <c r="B8" s="331" t="s">
        <v>624</v>
      </c>
      <c r="C8" s="302" t="s">
        <v>604</v>
      </c>
      <c r="D8" s="3"/>
      <c r="E8" s="3"/>
      <c r="F8" s="3"/>
      <c r="G8" s="155" t="s">
        <v>85</v>
      </c>
      <c r="H8" s="3"/>
      <c r="I8" s="3"/>
      <c r="J8" s="3"/>
      <c r="K8" s="3"/>
      <c r="L8" s="164"/>
    </row>
    <row r="9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164"/>
    </row>
    <row r="10">
      <c r="A10" s="361" t="s">
        <v>667</v>
      </c>
      <c r="B10" s="333"/>
      <c r="C10" s="334"/>
      <c r="D10" s="362" t="s">
        <v>625</v>
      </c>
      <c r="E10" s="333"/>
      <c r="F10" s="333"/>
      <c r="G10" s="333"/>
      <c r="H10" s="334"/>
      <c r="I10" s="363" t="s">
        <v>626</v>
      </c>
      <c r="J10" s="364" t="s">
        <v>627</v>
      </c>
      <c r="K10" s="333"/>
      <c r="L10" s="333"/>
      <c r="M10" s="334"/>
    </row>
    <row r="11" ht="21.0" customHeight="1">
      <c r="A11" s="338" t="s">
        <v>677</v>
      </c>
      <c r="B11" s="339" t="s">
        <v>608</v>
      </c>
      <c r="C11" s="339" t="s">
        <v>634</v>
      </c>
      <c r="D11" s="340" t="s">
        <v>610</v>
      </c>
      <c r="E11" s="341" t="s">
        <v>7</v>
      </c>
      <c r="F11" s="339" t="s">
        <v>629</v>
      </c>
      <c r="G11" s="339" t="s">
        <v>612</v>
      </c>
      <c r="H11" s="341" t="s">
        <v>10</v>
      </c>
      <c r="I11" s="339" t="s">
        <v>613</v>
      </c>
      <c r="J11" s="340" t="s">
        <v>614</v>
      </c>
      <c r="K11" s="339" t="s">
        <v>615</v>
      </c>
      <c r="L11" s="342" t="s">
        <v>616</v>
      </c>
      <c r="M11" s="343" t="s">
        <v>617</v>
      </c>
    </row>
    <row r="12">
      <c r="A12" s="132" t="s">
        <v>1028</v>
      </c>
      <c r="B12" s="6">
        <v>131.0</v>
      </c>
      <c r="C12" s="6">
        <v>3.0</v>
      </c>
      <c r="D12" s="6">
        <v>3.0</v>
      </c>
      <c r="E12" s="6" t="s">
        <v>14</v>
      </c>
      <c r="F12" s="6" t="s">
        <v>14</v>
      </c>
      <c r="G12" s="6" t="s">
        <v>14</v>
      </c>
      <c r="H12" s="6" t="s">
        <v>14</v>
      </c>
      <c r="I12" s="188">
        <v>299000.0</v>
      </c>
      <c r="J12" s="132"/>
      <c r="K12" s="6" t="s">
        <v>52</v>
      </c>
      <c r="L12" s="6"/>
      <c r="M12" s="191"/>
    </row>
    <row r="13">
      <c r="A13" s="132" t="s">
        <v>886</v>
      </c>
      <c r="B13" s="6">
        <v>131.0</v>
      </c>
      <c r="C13" s="6">
        <v>3.0</v>
      </c>
      <c r="D13" s="6">
        <v>3.0</v>
      </c>
      <c r="E13" s="6" t="s">
        <v>14</v>
      </c>
      <c r="F13" s="6" t="s">
        <v>14</v>
      </c>
      <c r="G13" s="6" t="s">
        <v>14</v>
      </c>
      <c r="H13" s="6" t="s">
        <v>14</v>
      </c>
      <c r="I13" s="188">
        <v>299000.0</v>
      </c>
      <c r="J13" s="132"/>
      <c r="K13" s="6" t="s">
        <v>52</v>
      </c>
      <c r="L13" s="193"/>
      <c r="M13" s="191"/>
    </row>
    <row r="14">
      <c r="A14" s="507" t="s">
        <v>888</v>
      </c>
      <c r="B14" s="508">
        <v>112.0</v>
      </c>
      <c r="C14" s="508">
        <v>2.0</v>
      </c>
      <c r="D14" s="508">
        <v>2.5</v>
      </c>
      <c r="E14" s="508" t="s">
        <v>14</v>
      </c>
      <c r="F14" s="508" t="s">
        <v>14</v>
      </c>
      <c r="G14" s="508" t="s">
        <v>14</v>
      </c>
      <c r="H14" s="508" t="s">
        <v>14</v>
      </c>
      <c r="I14" s="509">
        <v>285000.0</v>
      </c>
      <c r="J14" s="510"/>
      <c r="K14" s="507" t="s">
        <v>52</v>
      </c>
      <c r="L14" s="511"/>
      <c r="M14" s="507"/>
    </row>
    <row r="15">
      <c r="A15" s="132" t="s">
        <v>889</v>
      </c>
      <c r="B15" s="6">
        <v>132.0</v>
      </c>
      <c r="C15" s="6">
        <v>3.0</v>
      </c>
      <c r="D15" s="6">
        <v>3.0</v>
      </c>
      <c r="E15" s="6" t="s">
        <v>14</v>
      </c>
      <c r="F15" s="6" t="s">
        <v>14</v>
      </c>
      <c r="G15" s="6" t="s">
        <v>14</v>
      </c>
      <c r="H15" s="6" t="s">
        <v>14</v>
      </c>
      <c r="I15" s="188">
        <v>299000.0</v>
      </c>
      <c r="J15" s="132"/>
      <c r="K15" s="6" t="s">
        <v>52</v>
      </c>
      <c r="L15" s="193"/>
      <c r="M15" s="191"/>
    </row>
    <row r="16">
      <c r="A16" s="196" t="s">
        <v>1029</v>
      </c>
      <c r="B16" s="197">
        <v>131.0</v>
      </c>
      <c r="C16" s="197">
        <v>3.0</v>
      </c>
      <c r="D16" s="197">
        <v>3.0</v>
      </c>
      <c r="E16" s="197" t="s">
        <v>14</v>
      </c>
      <c r="F16" s="197" t="s">
        <v>14</v>
      </c>
      <c r="G16" s="197" t="s">
        <v>14</v>
      </c>
      <c r="H16" s="197" t="s">
        <v>14</v>
      </c>
      <c r="I16" s="198">
        <v>299000.0</v>
      </c>
      <c r="J16" s="196" t="s">
        <v>811</v>
      </c>
      <c r="K16" s="197" t="s">
        <v>52</v>
      </c>
      <c r="L16" s="234">
        <v>45345.0</v>
      </c>
      <c r="M16" s="178" t="s">
        <v>505</v>
      </c>
    </row>
    <row r="17">
      <c r="A17" s="507" t="s">
        <v>1030</v>
      </c>
      <c r="B17" s="508">
        <v>112.0</v>
      </c>
      <c r="C17" s="508">
        <v>2.0</v>
      </c>
      <c r="D17" s="508">
        <v>2.5</v>
      </c>
      <c r="E17" s="508" t="s">
        <v>14</v>
      </c>
      <c r="F17" s="508" t="s">
        <v>14</v>
      </c>
      <c r="G17" s="508" t="s">
        <v>14</v>
      </c>
      <c r="H17" s="508" t="s">
        <v>14</v>
      </c>
      <c r="I17" s="509">
        <v>285000.0</v>
      </c>
      <c r="J17" s="510"/>
      <c r="K17" s="507" t="s">
        <v>52</v>
      </c>
      <c r="L17" s="511"/>
      <c r="M17" s="507"/>
    </row>
    <row r="18">
      <c r="A18" s="196" t="s">
        <v>1031</v>
      </c>
      <c r="B18" s="197">
        <v>132.0</v>
      </c>
      <c r="C18" s="197">
        <v>3.0</v>
      </c>
      <c r="D18" s="197">
        <v>3.0</v>
      </c>
      <c r="E18" s="197" t="s">
        <v>14</v>
      </c>
      <c r="F18" s="197" t="s">
        <v>14</v>
      </c>
      <c r="G18" s="197" t="s">
        <v>14</v>
      </c>
      <c r="H18" s="197" t="s">
        <v>14</v>
      </c>
      <c r="I18" s="198">
        <v>299000.0</v>
      </c>
      <c r="J18" s="196" t="s">
        <v>811</v>
      </c>
      <c r="K18" s="197" t="s">
        <v>52</v>
      </c>
      <c r="L18" s="234">
        <v>45345.0</v>
      </c>
      <c r="M18" s="178" t="s">
        <v>1032</v>
      </c>
    </row>
    <row r="19">
      <c r="A19" s="122"/>
      <c r="B19" s="5"/>
      <c r="C19" s="5"/>
      <c r="D19" s="5"/>
      <c r="E19" s="5"/>
      <c r="F19" s="5"/>
      <c r="G19" s="5"/>
      <c r="H19" s="5"/>
      <c r="I19" s="5"/>
      <c r="J19" s="5"/>
      <c r="K19" s="6"/>
      <c r="L19" s="162"/>
    </row>
    <row r="20">
      <c r="A20" s="122"/>
      <c r="B20" s="5"/>
      <c r="C20" s="5"/>
      <c r="D20" s="5"/>
      <c r="E20" s="5"/>
      <c r="F20" s="5"/>
      <c r="G20" s="5"/>
      <c r="H20" s="5"/>
      <c r="I20" s="5"/>
      <c r="J20" s="5"/>
      <c r="K20" s="6"/>
      <c r="L20" s="162"/>
    </row>
    <row r="21">
      <c r="A21" s="122"/>
      <c r="B21" s="5"/>
      <c r="C21" s="5"/>
      <c r="D21" s="5"/>
      <c r="E21" s="5"/>
      <c r="F21" s="5"/>
      <c r="G21" s="5"/>
      <c r="H21" s="5"/>
      <c r="I21" s="5"/>
      <c r="J21" s="5"/>
      <c r="K21" s="6"/>
      <c r="L21" s="162"/>
    </row>
    <row r="22">
      <c r="A22" s="122"/>
      <c r="B22" s="5"/>
      <c r="C22" s="5"/>
      <c r="D22" s="5"/>
      <c r="E22" s="5"/>
      <c r="F22" s="5"/>
      <c r="G22" s="5"/>
      <c r="H22" s="5"/>
      <c r="I22" s="5"/>
      <c r="J22" s="5"/>
      <c r="K22" s="6"/>
      <c r="L22" s="162"/>
    </row>
    <row r="23">
      <c r="A23" s="122"/>
      <c r="B23" s="5"/>
      <c r="C23" s="5"/>
      <c r="D23" s="5"/>
      <c r="E23" s="5"/>
      <c r="F23" s="5"/>
      <c r="G23" s="5"/>
      <c r="H23" s="5"/>
      <c r="I23" s="5"/>
      <c r="J23" s="5"/>
      <c r="K23" s="6"/>
      <c r="L23" s="162"/>
    </row>
    <row r="24">
      <c r="A24" s="122"/>
      <c r="B24" s="5"/>
      <c r="C24" s="5"/>
      <c r="D24" s="5"/>
      <c r="E24" s="5"/>
      <c r="F24" s="5"/>
      <c r="G24" s="5"/>
      <c r="H24" s="5"/>
      <c r="I24" s="5"/>
      <c r="J24" s="5"/>
      <c r="K24" s="6"/>
      <c r="L24" s="162"/>
    </row>
    <row r="25">
      <c r="A25" s="122"/>
      <c r="B25" s="5"/>
      <c r="C25" s="5"/>
      <c r="D25" s="5"/>
      <c r="E25" s="5"/>
      <c r="F25" s="5"/>
      <c r="G25" s="5"/>
      <c r="H25" s="5"/>
      <c r="I25" s="5"/>
      <c r="J25" s="5"/>
      <c r="K25" s="6"/>
      <c r="L25" s="162"/>
    </row>
    <row r="26">
      <c r="A26" s="3"/>
      <c r="B26" s="3"/>
      <c r="C26" s="3"/>
      <c r="D26" s="3"/>
      <c r="E26" s="3"/>
      <c r="F26" s="3"/>
      <c r="G26" s="3"/>
      <c r="H26" s="3"/>
      <c r="I26" s="3"/>
      <c r="J26" s="3"/>
      <c r="K26" s="3"/>
      <c r="L26" s="164"/>
    </row>
    <row r="27">
      <c r="A27" s="156" t="s">
        <v>441</v>
      </c>
      <c r="D27" s="654" t="s">
        <v>1033</v>
      </c>
      <c r="E27" s="158">
        <v>2025.0</v>
      </c>
      <c r="F27" s="486"/>
      <c r="G27" s="655" t="s">
        <v>1034</v>
      </c>
      <c r="I27" s="656">
        <v>6.0</v>
      </c>
      <c r="L27" s="164"/>
    </row>
    <row r="28">
      <c r="A28" s="122"/>
      <c r="B28" s="5"/>
      <c r="C28" s="5"/>
      <c r="D28" s="5"/>
      <c r="E28" s="5"/>
      <c r="F28" s="5"/>
      <c r="G28" s="5"/>
      <c r="H28" s="5"/>
      <c r="I28" s="5"/>
      <c r="J28" s="5"/>
      <c r="K28" s="5"/>
      <c r="L28" s="162"/>
    </row>
    <row r="29" ht="18.75" customHeight="1">
      <c r="A29" s="122" t="s">
        <v>677</v>
      </c>
      <c r="B29" s="180" t="s">
        <v>608</v>
      </c>
      <c r="C29" s="180" t="s">
        <v>634</v>
      </c>
      <c r="D29" s="657" t="s">
        <v>610</v>
      </c>
      <c r="E29" s="5" t="s">
        <v>7</v>
      </c>
      <c r="F29" s="180" t="s">
        <v>629</v>
      </c>
      <c r="G29" s="180" t="s">
        <v>612</v>
      </c>
      <c r="H29" s="5" t="s">
        <v>10</v>
      </c>
      <c r="I29" s="180" t="s">
        <v>613</v>
      </c>
      <c r="J29" s="657" t="s">
        <v>614</v>
      </c>
      <c r="K29" s="180" t="s">
        <v>615</v>
      </c>
      <c r="L29" s="658" t="s">
        <v>616</v>
      </c>
      <c r="M29" s="659" t="s">
        <v>617</v>
      </c>
    </row>
    <row r="30">
      <c r="A30" s="196">
        <v>102.0</v>
      </c>
      <c r="B30" s="197">
        <v>131.0</v>
      </c>
      <c r="C30" s="197">
        <v>3.0</v>
      </c>
      <c r="D30" s="197">
        <v>3.0</v>
      </c>
      <c r="E30" s="197" t="s">
        <v>14</v>
      </c>
      <c r="F30" s="197" t="s">
        <v>14</v>
      </c>
      <c r="G30" s="197" t="s">
        <v>14</v>
      </c>
      <c r="H30" s="197" t="s">
        <v>14</v>
      </c>
      <c r="I30" s="198">
        <v>299000.0</v>
      </c>
      <c r="J30" s="196" t="s">
        <v>811</v>
      </c>
      <c r="K30" s="197" t="s">
        <v>52</v>
      </c>
      <c r="L30" s="234">
        <v>45345.0</v>
      </c>
      <c r="M30" s="178" t="s">
        <v>505</v>
      </c>
      <c r="N30" s="46"/>
      <c r="O30" s="46"/>
      <c r="P30" s="46"/>
      <c r="Q30" s="46"/>
      <c r="R30" s="46"/>
      <c r="S30" s="46"/>
      <c r="T30" s="46"/>
      <c r="U30" s="46"/>
      <c r="V30" s="46"/>
      <c r="W30" s="46"/>
      <c r="X30" s="46"/>
      <c r="Y30" s="46"/>
    </row>
    <row r="31">
      <c r="A31" s="507">
        <v>103.0</v>
      </c>
      <c r="B31" s="508">
        <v>112.0</v>
      </c>
      <c r="C31" s="508">
        <v>2.0</v>
      </c>
      <c r="D31" s="508">
        <v>2.5</v>
      </c>
      <c r="E31" s="508" t="s">
        <v>14</v>
      </c>
      <c r="F31" s="508" t="s">
        <v>14</v>
      </c>
      <c r="G31" s="508" t="s">
        <v>14</v>
      </c>
      <c r="H31" s="508" t="s">
        <v>14</v>
      </c>
      <c r="I31" s="509">
        <v>285000.0</v>
      </c>
      <c r="J31" s="510"/>
      <c r="K31" s="507" t="s">
        <v>52</v>
      </c>
      <c r="L31" s="511"/>
      <c r="M31" s="507"/>
      <c r="N31" s="582"/>
      <c r="O31" s="582"/>
      <c r="P31" s="582"/>
      <c r="Q31" s="582"/>
      <c r="R31" s="582"/>
      <c r="S31" s="582"/>
      <c r="T31" s="582"/>
      <c r="U31" s="582"/>
      <c r="V31" s="582"/>
      <c r="W31" s="582"/>
      <c r="X31" s="582"/>
      <c r="Y31" s="582"/>
    </row>
    <row r="32">
      <c r="A32" s="196">
        <v>106.0</v>
      </c>
      <c r="B32" s="197">
        <v>132.0</v>
      </c>
      <c r="C32" s="197">
        <v>3.0</v>
      </c>
      <c r="D32" s="197">
        <v>3.0</v>
      </c>
      <c r="E32" s="197" t="s">
        <v>14</v>
      </c>
      <c r="F32" s="197" t="s">
        <v>14</v>
      </c>
      <c r="G32" s="197" t="s">
        <v>14</v>
      </c>
      <c r="H32" s="197" t="s">
        <v>14</v>
      </c>
      <c r="I32" s="198">
        <v>299000.0</v>
      </c>
      <c r="J32" s="196" t="s">
        <v>811</v>
      </c>
      <c r="K32" s="197" t="s">
        <v>52</v>
      </c>
      <c r="L32" s="234">
        <v>45345.0</v>
      </c>
      <c r="M32" s="178" t="s">
        <v>1032</v>
      </c>
      <c r="N32" s="46"/>
      <c r="O32" s="46"/>
      <c r="P32" s="46"/>
      <c r="Q32" s="46"/>
      <c r="R32" s="46"/>
      <c r="S32" s="46"/>
      <c r="T32" s="46"/>
      <c r="U32" s="46"/>
      <c r="V32" s="46"/>
      <c r="W32" s="46"/>
      <c r="X32" s="46"/>
      <c r="Y32" s="46"/>
    </row>
    <row r="33">
      <c r="A33" s="122" t="s">
        <v>1035</v>
      </c>
      <c r="B33" s="5"/>
      <c r="C33" s="5"/>
      <c r="D33" s="5"/>
      <c r="E33" s="5"/>
      <c r="F33" s="5"/>
      <c r="G33" s="5"/>
      <c r="H33" s="5"/>
      <c r="I33" s="5"/>
      <c r="J33" s="5"/>
      <c r="K33" s="5"/>
      <c r="L33" s="162"/>
    </row>
    <row r="34">
      <c r="A34" s="132">
        <v>206.0</v>
      </c>
      <c r="B34" s="132">
        <v>125.0</v>
      </c>
      <c r="C34" s="6">
        <v>2.0</v>
      </c>
      <c r="D34" s="137">
        <v>2.5</v>
      </c>
      <c r="E34" s="6" t="s">
        <v>14</v>
      </c>
      <c r="F34" s="6" t="s">
        <v>14</v>
      </c>
      <c r="G34" s="6" t="s">
        <v>14</v>
      </c>
      <c r="H34" s="6" t="s">
        <v>14</v>
      </c>
      <c r="I34" s="188">
        <v>285000.0</v>
      </c>
      <c r="J34" s="6"/>
      <c r="K34" s="6" t="s">
        <v>218</v>
      </c>
      <c r="L34" s="164"/>
    </row>
    <row r="35" ht="18.75" customHeight="1">
      <c r="A35" s="122" t="s">
        <v>1036</v>
      </c>
      <c r="B35" s="6"/>
      <c r="C35" s="6"/>
      <c r="D35" s="6"/>
      <c r="E35" s="6"/>
      <c r="F35" s="6"/>
      <c r="G35" s="6"/>
      <c r="H35" s="6"/>
      <c r="I35" s="135"/>
      <c r="J35" s="6"/>
      <c r="K35" s="6"/>
      <c r="L35" s="164"/>
    </row>
    <row r="36">
      <c r="A36" s="132" t="s">
        <v>422</v>
      </c>
      <c r="B36" s="6">
        <v>286.0</v>
      </c>
      <c r="C36" s="6">
        <v>3.0</v>
      </c>
      <c r="D36" s="137">
        <v>3.5</v>
      </c>
      <c r="E36" s="6" t="s">
        <v>14</v>
      </c>
      <c r="F36" s="6" t="s">
        <v>14</v>
      </c>
      <c r="G36" s="6" t="s">
        <v>14</v>
      </c>
      <c r="H36" s="6" t="s">
        <v>14</v>
      </c>
      <c r="I36" s="188">
        <v>395000.0</v>
      </c>
      <c r="J36" s="189"/>
      <c r="K36" s="6" t="s">
        <v>229</v>
      </c>
      <c r="L36" s="194"/>
      <c r="M36" s="191"/>
    </row>
    <row r="37">
      <c r="A37" s="168">
        <v>303.0</v>
      </c>
      <c r="B37" s="507">
        <v>137.0</v>
      </c>
      <c r="C37" s="507">
        <v>2.0</v>
      </c>
      <c r="D37" s="516" t="s">
        <v>919</v>
      </c>
      <c r="E37" s="507" t="s">
        <v>14</v>
      </c>
      <c r="F37" s="507" t="s">
        <v>14</v>
      </c>
      <c r="G37" s="507" t="s">
        <v>14</v>
      </c>
      <c r="H37" s="507" t="s">
        <v>14</v>
      </c>
      <c r="I37" s="509">
        <v>315000.0</v>
      </c>
      <c r="J37" s="660"/>
      <c r="K37" s="507" t="s">
        <v>1037</v>
      </c>
      <c r="L37" s="661"/>
      <c r="M37" s="662"/>
      <c r="N37" s="582"/>
      <c r="O37" s="582"/>
      <c r="P37" s="582"/>
      <c r="Q37" s="582"/>
      <c r="R37" s="582"/>
      <c r="S37" s="582"/>
      <c r="T37" s="582"/>
      <c r="U37" s="582"/>
      <c r="V37" s="582"/>
      <c r="W37" s="582"/>
      <c r="X37" s="582"/>
      <c r="Y37" s="582"/>
    </row>
    <row r="38">
      <c r="L38" s="164"/>
    </row>
    <row r="39">
      <c r="A39" s="156" t="s">
        <v>442</v>
      </c>
      <c r="D39" s="654" t="s">
        <v>1033</v>
      </c>
      <c r="E39" s="158">
        <v>2025.0</v>
      </c>
      <c r="F39" s="486"/>
      <c r="G39" s="663" t="s">
        <v>1034</v>
      </c>
      <c r="I39" s="187">
        <v>5.0</v>
      </c>
      <c r="L39" s="164"/>
    </row>
    <row r="40">
      <c r="A40" s="253"/>
      <c r="B40" s="5"/>
      <c r="C40" s="5"/>
      <c r="D40" s="5"/>
      <c r="E40" s="5"/>
      <c r="F40" s="5"/>
      <c r="G40" s="5"/>
      <c r="H40" s="5"/>
      <c r="I40" s="5"/>
      <c r="J40" s="5"/>
      <c r="K40" s="5"/>
      <c r="L40" s="162"/>
    </row>
    <row r="41" ht="17.25" customHeight="1">
      <c r="A41" s="122" t="s">
        <v>1038</v>
      </c>
      <c r="B41" s="180" t="s">
        <v>608</v>
      </c>
      <c r="C41" s="180" t="s">
        <v>1039</v>
      </c>
      <c r="D41" s="180" t="s">
        <v>1040</v>
      </c>
      <c r="E41" s="5" t="s">
        <v>7</v>
      </c>
      <c r="F41" s="180" t="s">
        <v>629</v>
      </c>
      <c r="G41" s="180" t="s">
        <v>612</v>
      </c>
      <c r="H41" s="5" t="s">
        <v>10</v>
      </c>
      <c r="I41" s="180" t="s">
        <v>613</v>
      </c>
      <c r="J41" s="657" t="s">
        <v>614</v>
      </c>
      <c r="K41" s="180" t="s">
        <v>615</v>
      </c>
      <c r="L41" s="659" t="s">
        <v>616</v>
      </c>
      <c r="M41" s="659" t="s">
        <v>617</v>
      </c>
    </row>
    <row r="42">
      <c r="A42" s="132">
        <v>106.0</v>
      </c>
      <c r="B42" s="6">
        <v>132.0</v>
      </c>
      <c r="C42" s="6">
        <v>3.0</v>
      </c>
      <c r="D42" s="6">
        <v>3.0</v>
      </c>
      <c r="E42" s="6" t="s">
        <v>14</v>
      </c>
      <c r="F42" s="6" t="s">
        <v>14</v>
      </c>
      <c r="G42" s="6" t="s">
        <v>14</v>
      </c>
      <c r="H42" s="6" t="s">
        <v>14</v>
      </c>
      <c r="I42" s="188">
        <v>299000.0</v>
      </c>
      <c r="J42" s="189"/>
      <c r="K42" s="6" t="s">
        <v>52</v>
      </c>
      <c r="L42" s="194"/>
      <c r="M42" s="191"/>
    </row>
    <row r="43">
      <c r="A43" s="122" t="s">
        <v>1035</v>
      </c>
      <c r="B43" s="6"/>
      <c r="C43" s="6"/>
      <c r="D43" s="6"/>
      <c r="E43" s="6"/>
      <c r="F43" s="6"/>
      <c r="G43" s="6"/>
      <c r="H43" s="6"/>
      <c r="I43" s="135"/>
      <c r="J43" s="6"/>
      <c r="K43" s="6"/>
      <c r="L43" s="164"/>
    </row>
    <row r="44">
      <c r="A44" s="132">
        <v>202.0</v>
      </c>
      <c r="B44" s="132">
        <v>128.0</v>
      </c>
      <c r="C44" s="6">
        <v>2.0</v>
      </c>
      <c r="D44" s="137">
        <v>2.5</v>
      </c>
      <c r="E44" s="6" t="s">
        <v>14</v>
      </c>
      <c r="F44" s="6" t="s">
        <v>14</v>
      </c>
      <c r="G44" s="6" t="s">
        <v>14</v>
      </c>
      <c r="H44" s="6" t="s">
        <v>14</v>
      </c>
      <c r="I44" s="188">
        <v>285000.0</v>
      </c>
      <c r="J44" s="132"/>
      <c r="K44" s="6" t="s">
        <v>218</v>
      </c>
      <c r="L44" s="164"/>
    </row>
    <row r="45">
      <c r="A45" s="132">
        <v>205.0</v>
      </c>
      <c r="B45" s="6">
        <v>125.0</v>
      </c>
      <c r="C45" s="6">
        <v>2.0</v>
      </c>
      <c r="D45" s="137">
        <v>2.5</v>
      </c>
      <c r="E45" s="6" t="s">
        <v>14</v>
      </c>
      <c r="F45" s="6" t="s">
        <v>14</v>
      </c>
      <c r="G45" s="6" t="s">
        <v>14</v>
      </c>
      <c r="H45" s="6" t="s">
        <v>14</v>
      </c>
      <c r="I45" s="188">
        <v>285000.0</v>
      </c>
      <c r="J45" s="132"/>
      <c r="K45" s="6" t="s">
        <v>218</v>
      </c>
      <c r="L45" s="164"/>
    </row>
    <row r="46" ht="17.25" customHeight="1">
      <c r="A46" s="132">
        <v>206.0</v>
      </c>
      <c r="B46" s="132">
        <v>125.0</v>
      </c>
      <c r="C46" s="132">
        <v>2.0</v>
      </c>
      <c r="D46" s="137">
        <v>2.5</v>
      </c>
      <c r="E46" s="6" t="s">
        <v>14</v>
      </c>
      <c r="F46" s="6" t="s">
        <v>14</v>
      </c>
      <c r="G46" s="6" t="s">
        <v>14</v>
      </c>
      <c r="H46" s="6" t="s">
        <v>14</v>
      </c>
      <c r="I46" s="188">
        <v>285000.0</v>
      </c>
      <c r="J46" s="6"/>
      <c r="K46" s="6"/>
      <c r="L46" s="164"/>
    </row>
    <row r="47" ht="17.25" customHeight="1">
      <c r="A47" s="122" t="s">
        <v>1036</v>
      </c>
      <c r="B47" s="254"/>
      <c r="C47" s="6"/>
      <c r="D47" s="6"/>
      <c r="E47" s="6"/>
      <c r="F47" s="6"/>
      <c r="G47" s="6"/>
      <c r="H47" s="6"/>
      <c r="I47" s="135"/>
      <c r="J47" s="6"/>
      <c r="K47" s="6"/>
      <c r="L47" s="164"/>
    </row>
    <row r="48">
      <c r="A48" s="124" t="s">
        <v>318</v>
      </c>
      <c r="B48" s="9">
        <v>286.0</v>
      </c>
      <c r="C48" s="9">
        <v>3.0</v>
      </c>
      <c r="D48" s="9" t="s">
        <v>227</v>
      </c>
      <c r="E48" s="9" t="s">
        <v>14</v>
      </c>
      <c r="F48" s="9" t="s">
        <v>14</v>
      </c>
      <c r="G48" s="9" t="s">
        <v>14</v>
      </c>
      <c r="H48" s="9" t="s">
        <v>14</v>
      </c>
      <c r="I48" s="201">
        <v>395000.0</v>
      </c>
      <c r="J48" s="202" t="s">
        <v>1041</v>
      </c>
      <c r="K48" s="9" t="s">
        <v>229</v>
      </c>
      <c r="L48" s="184">
        <v>45313.0</v>
      </c>
      <c r="M48" s="161" t="s">
        <v>1042</v>
      </c>
      <c r="N48" s="94"/>
      <c r="O48" s="94"/>
      <c r="P48" s="94"/>
      <c r="Q48" s="94"/>
      <c r="R48" s="94"/>
      <c r="S48" s="94"/>
      <c r="T48" s="94"/>
      <c r="U48" s="94"/>
      <c r="V48" s="94"/>
      <c r="W48" s="94"/>
      <c r="X48" s="94"/>
      <c r="Y48" s="94"/>
    </row>
    <row r="49">
      <c r="A49" s="132" t="s">
        <v>422</v>
      </c>
      <c r="B49" s="6">
        <v>286.0</v>
      </c>
      <c r="C49" s="6">
        <v>3.0</v>
      </c>
      <c r="D49" s="6" t="s">
        <v>227</v>
      </c>
      <c r="E49" s="6" t="s">
        <v>14</v>
      </c>
      <c r="F49" s="6" t="s">
        <v>14</v>
      </c>
      <c r="G49" s="6" t="s">
        <v>14</v>
      </c>
      <c r="H49" s="6" t="s">
        <v>14</v>
      </c>
      <c r="I49" s="188">
        <v>395000.0</v>
      </c>
      <c r="J49" s="189"/>
      <c r="K49" s="6" t="s">
        <v>229</v>
      </c>
      <c r="L49" s="194"/>
      <c r="M49" s="191"/>
    </row>
    <row r="50">
      <c r="D50" s="62" t="s">
        <v>86</v>
      </c>
      <c r="L50" s="164"/>
    </row>
    <row r="51">
      <c r="A51" s="156" t="s">
        <v>443</v>
      </c>
      <c r="D51" s="654" t="s">
        <v>1033</v>
      </c>
      <c r="E51" s="158">
        <v>2025.0</v>
      </c>
      <c r="F51" s="486"/>
      <c r="G51" s="663" t="s">
        <v>1034</v>
      </c>
      <c r="I51" s="187">
        <v>1.0</v>
      </c>
      <c r="L51" s="164"/>
    </row>
    <row r="52">
      <c r="A52" s="122"/>
      <c r="B52" s="5"/>
      <c r="C52" s="5"/>
      <c r="D52" s="5"/>
      <c r="E52" s="5"/>
      <c r="F52" s="5"/>
      <c r="G52" s="5"/>
      <c r="H52" s="5"/>
      <c r="I52" s="5"/>
      <c r="J52" s="5"/>
      <c r="K52" s="5"/>
      <c r="L52" s="162"/>
    </row>
    <row r="53" ht="18.75" customHeight="1">
      <c r="A53" s="122" t="s">
        <v>1035</v>
      </c>
      <c r="B53" s="180" t="s">
        <v>608</v>
      </c>
      <c r="C53" s="180" t="s">
        <v>1039</v>
      </c>
      <c r="D53" s="180" t="s">
        <v>1040</v>
      </c>
      <c r="E53" s="5" t="s">
        <v>7</v>
      </c>
      <c r="F53" s="180" t="s">
        <v>629</v>
      </c>
      <c r="G53" s="180" t="s">
        <v>612</v>
      </c>
      <c r="H53" s="5" t="s">
        <v>10</v>
      </c>
      <c r="I53" s="180" t="s">
        <v>613</v>
      </c>
      <c r="J53" s="62"/>
      <c r="L53" s="164"/>
    </row>
    <row r="54">
      <c r="A54" s="132">
        <v>203.0</v>
      </c>
      <c r="B54" s="6">
        <v>125.0</v>
      </c>
      <c r="C54" s="6">
        <v>2.0</v>
      </c>
      <c r="D54" s="137">
        <v>2.5</v>
      </c>
      <c r="E54" s="6" t="s">
        <v>14</v>
      </c>
      <c r="F54" s="6" t="s">
        <v>14</v>
      </c>
      <c r="G54" s="6" t="s">
        <v>14</v>
      </c>
      <c r="H54" s="6" t="s">
        <v>14</v>
      </c>
      <c r="I54" s="188">
        <v>285000.0</v>
      </c>
      <c r="J54" s="132"/>
      <c r="K54" s="6" t="s">
        <v>218</v>
      </c>
      <c r="L54" s="194"/>
      <c r="M54" s="191"/>
    </row>
    <row r="55">
      <c r="A55" s="195"/>
      <c r="L55" s="164"/>
    </row>
    <row r="56">
      <c r="A56" s="156" t="s">
        <v>445</v>
      </c>
      <c r="D56" s="654" t="s">
        <v>1033</v>
      </c>
      <c r="E56" s="158">
        <v>2025.0</v>
      </c>
      <c r="F56" s="486"/>
      <c r="G56" s="663" t="s">
        <v>1034</v>
      </c>
      <c r="I56" s="187">
        <v>3.0</v>
      </c>
      <c r="L56" s="164"/>
    </row>
    <row r="57">
      <c r="A57" s="122"/>
      <c r="B57" s="5"/>
      <c r="C57" s="5"/>
      <c r="D57" s="5"/>
      <c r="E57" s="5"/>
      <c r="F57" s="5"/>
      <c r="G57" s="5"/>
      <c r="H57" s="5"/>
      <c r="I57" s="5"/>
      <c r="J57" s="5"/>
      <c r="K57" s="5"/>
      <c r="L57" s="162"/>
    </row>
    <row r="58">
      <c r="A58" s="122" t="s">
        <v>1035</v>
      </c>
      <c r="B58" s="180" t="s">
        <v>608</v>
      </c>
      <c r="C58" s="180" t="s">
        <v>1039</v>
      </c>
      <c r="D58" s="180" t="s">
        <v>1040</v>
      </c>
      <c r="E58" s="5" t="s">
        <v>7</v>
      </c>
      <c r="F58" s="180" t="s">
        <v>629</v>
      </c>
      <c r="G58" s="180" t="s">
        <v>612</v>
      </c>
      <c r="H58" s="5" t="s">
        <v>10</v>
      </c>
      <c r="I58" s="180" t="s">
        <v>613</v>
      </c>
      <c r="J58" s="5"/>
      <c r="K58" s="180" t="s">
        <v>615</v>
      </c>
      <c r="L58" s="659" t="s">
        <v>616</v>
      </c>
      <c r="M58" s="659" t="s">
        <v>617</v>
      </c>
    </row>
    <row r="59">
      <c r="A59" s="132">
        <v>204.0</v>
      </c>
      <c r="B59" s="6">
        <v>125.0</v>
      </c>
      <c r="C59" s="6">
        <v>2.0</v>
      </c>
      <c r="D59" s="137">
        <v>2.5</v>
      </c>
      <c r="E59" s="6" t="s">
        <v>14</v>
      </c>
      <c r="F59" s="6" t="s">
        <v>14</v>
      </c>
      <c r="G59" s="6" t="s">
        <v>14</v>
      </c>
      <c r="H59" s="6" t="s">
        <v>14</v>
      </c>
      <c r="I59" s="188">
        <v>285000.0</v>
      </c>
      <c r="J59" s="189"/>
      <c r="K59" s="6" t="s">
        <v>218</v>
      </c>
      <c r="L59" s="194"/>
      <c r="M59" s="191"/>
    </row>
    <row r="60" ht="18.0" customHeight="1">
      <c r="A60" s="122" t="s">
        <v>1036</v>
      </c>
      <c r="B60" s="6"/>
      <c r="C60" s="6"/>
      <c r="D60" s="6"/>
      <c r="E60" s="6"/>
      <c r="F60" s="6"/>
      <c r="G60" s="6"/>
      <c r="H60" s="6"/>
      <c r="I60" s="135"/>
      <c r="J60" s="6"/>
      <c r="K60" s="6"/>
      <c r="L60" s="164"/>
    </row>
    <row r="61">
      <c r="A61" s="132" t="s">
        <v>318</v>
      </c>
      <c r="B61" s="6">
        <v>286.0</v>
      </c>
      <c r="C61" s="6">
        <v>3.0</v>
      </c>
      <c r="D61" s="6" t="s">
        <v>227</v>
      </c>
      <c r="E61" s="6" t="s">
        <v>14</v>
      </c>
      <c r="F61" s="6" t="s">
        <v>14</v>
      </c>
      <c r="G61" s="6" t="s">
        <v>14</v>
      </c>
      <c r="H61" s="6" t="s">
        <v>14</v>
      </c>
      <c r="I61" s="188">
        <v>395000.0</v>
      </c>
      <c r="J61" s="189"/>
      <c r="K61" s="6" t="s">
        <v>229</v>
      </c>
      <c r="L61" s="194"/>
      <c r="M61" s="191"/>
    </row>
    <row r="62">
      <c r="A62" s="132" t="s">
        <v>422</v>
      </c>
      <c r="B62" s="6">
        <v>286.0</v>
      </c>
      <c r="C62" s="6">
        <v>3.0</v>
      </c>
      <c r="D62" s="6" t="s">
        <v>227</v>
      </c>
      <c r="E62" s="6" t="s">
        <v>14</v>
      </c>
      <c r="F62" s="6" t="s">
        <v>14</v>
      </c>
      <c r="G62" s="6" t="s">
        <v>14</v>
      </c>
      <c r="H62" s="6" t="s">
        <v>14</v>
      </c>
      <c r="I62" s="188">
        <v>395000.0</v>
      </c>
      <c r="J62" s="189"/>
      <c r="K62" s="6" t="s">
        <v>229</v>
      </c>
      <c r="L62" s="194"/>
      <c r="M62" s="191"/>
    </row>
    <row r="63">
      <c r="A63" s="172"/>
      <c r="B63" s="172"/>
      <c r="C63" s="172"/>
      <c r="D63" s="119"/>
      <c r="E63" s="120"/>
      <c r="L63" s="164"/>
    </row>
    <row r="64">
      <c r="A64" s="156" t="s">
        <v>446</v>
      </c>
      <c r="D64" s="654" t="s">
        <v>1033</v>
      </c>
      <c r="E64" s="158">
        <v>2025.0</v>
      </c>
      <c r="F64" s="486"/>
      <c r="G64" s="663" t="s">
        <v>1034</v>
      </c>
      <c r="I64" s="187">
        <v>3.0</v>
      </c>
      <c r="L64" s="164"/>
    </row>
    <row r="65">
      <c r="A65" s="122"/>
      <c r="B65" s="5"/>
      <c r="C65" s="5"/>
      <c r="D65" s="5"/>
      <c r="E65" s="5"/>
      <c r="F65" s="5"/>
      <c r="G65" s="5"/>
      <c r="H65" s="5"/>
      <c r="I65" s="5"/>
      <c r="J65" s="5"/>
      <c r="K65" s="5"/>
      <c r="L65" s="162"/>
    </row>
    <row r="66" ht="23.25" customHeight="1">
      <c r="A66" s="122" t="s">
        <v>1035</v>
      </c>
      <c r="B66" s="180" t="s">
        <v>608</v>
      </c>
      <c r="C66" s="180" t="s">
        <v>1039</v>
      </c>
      <c r="D66" s="180" t="s">
        <v>610</v>
      </c>
      <c r="E66" s="5" t="s">
        <v>7</v>
      </c>
      <c r="F66" s="180" t="s">
        <v>611</v>
      </c>
      <c r="G66" s="180" t="s">
        <v>612</v>
      </c>
      <c r="H66" s="5" t="s">
        <v>10</v>
      </c>
      <c r="I66" s="180" t="s">
        <v>613</v>
      </c>
      <c r="J66" s="5"/>
      <c r="K66" s="180" t="s">
        <v>615</v>
      </c>
      <c r="L66" s="659" t="s">
        <v>616</v>
      </c>
      <c r="M66" s="659" t="s">
        <v>617</v>
      </c>
    </row>
    <row r="67">
      <c r="A67" s="132">
        <v>202.0</v>
      </c>
      <c r="B67" s="6">
        <v>128.0</v>
      </c>
      <c r="C67" s="6">
        <v>2.0</v>
      </c>
      <c r="D67" s="137">
        <v>2.5</v>
      </c>
      <c r="E67" s="6" t="s">
        <v>14</v>
      </c>
      <c r="F67" s="6" t="s">
        <v>14</v>
      </c>
      <c r="G67" s="6" t="s">
        <v>14</v>
      </c>
      <c r="H67" s="6" t="s">
        <v>14</v>
      </c>
      <c r="I67" s="188">
        <v>285000.0</v>
      </c>
      <c r="J67" s="189"/>
      <c r="K67" s="6" t="s">
        <v>218</v>
      </c>
      <c r="L67" s="194"/>
      <c r="M67" s="191"/>
    </row>
    <row r="68">
      <c r="A68" s="132">
        <v>203.0</v>
      </c>
      <c r="B68" s="6">
        <v>125.0</v>
      </c>
      <c r="C68" s="6">
        <v>2.0</v>
      </c>
      <c r="D68" s="137">
        <v>2.5</v>
      </c>
      <c r="E68" s="6" t="s">
        <v>14</v>
      </c>
      <c r="F68" s="6" t="s">
        <v>14</v>
      </c>
      <c r="G68" s="6" t="s">
        <v>14</v>
      </c>
      <c r="H68" s="6" t="s">
        <v>14</v>
      </c>
      <c r="I68" s="188">
        <v>285000.0</v>
      </c>
      <c r="J68" s="132"/>
      <c r="K68" s="6" t="s">
        <v>218</v>
      </c>
      <c r="L68" s="194"/>
      <c r="M68" s="191"/>
    </row>
    <row r="69" ht="14.25" customHeight="1">
      <c r="A69" s="132">
        <v>204.0</v>
      </c>
      <c r="B69" s="6">
        <v>125.0</v>
      </c>
      <c r="C69" s="6">
        <v>2.0</v>
      </c>
      <c r="D69" s="137">
        <v>2.5</v>
      </c>
      <c r="E69" s="6" t="s">
        <v>14</v>
      </c>
      <c r="F69" s="6" t="s">
        <v>14</v>
      </c>
      <c r="G69" s="6" t="s">
        <v>14</v>
      </c>
      <c r="H69" s="6" t="s">
        <v>14</v>
      </c>
      <c r="I69" s="188">
        <v>285000.0</v>
      </c>
      <c r="J69" s="189"/>
      <c r="K69" s="6" t="s">
        <v>218</v>
      </c>
      <c r="L69" s="194"/>
      <c r="M69" s="191"/>
    </row>
    <row r="70">
      <c r="L70" s="164"/>
    </row>
    <row r="71">
      <c r="A71" s="156" t="s">
        <v>448</v>
      </c>
      <c r="D71" s="654" t="s">
        <v>1033</v>
      </c>
      <c r="E71" s="158">
        <v>2025.0</v>
      </c>
      <c r="F71" s="486"/>
      <c r="G71" s="663" t="s">
        <v>1034</v>
      </c>
      <c r="I71" s="187">
        <v>2.0</v>
      </c>
      <c r="L71" s="164"/>
    </row>
    <row r="72">
      <c r="A72" s="134"/>
      <c r="B72" s="5"/>
      <c r="C72" s="5"/>
      <c r="D72" s="5"/>
      <c r="E72" s="5"/>
      <c r="F72" s="5"/>
      <c r="G72" s="5"/>
      <c r="H72" s="5"/>
      <c r="I72" s="180"/>
      <c r="J72" s="5"/>
      <c r="K72" s="5"/>
      <c r="L72" s="164"/>
    </row>
    <row r="73">
      <c r="A73" s="122" t="s">
        <v>1035</v>
      </c>
      <c r="B73" s="180" t="s">
        <v>608</v>
      </c>
      <c r="C73" s="180" t="s">
        <v>1039</v>
      </c>
      <c r="D73" s="180" t="s">
        <v>610</v>
      </c>
      <c r="E73" s="5" t="s">
        <v>7</v>
      </c>
      <c r="F73" s="180" t="s">
        <v>611</v>
      </c>
      <c r="G73" s="180" t="s">
        <v>612</v>
      </c>
      <c r="H73" s="5" t="s">
        <v>10</v>
      </c>
      <c r="I73" s="180" t="s">
        <v>613</v>
      </c>
      <c r="J73" s="657" t="s">
        <v>614</v>
      </c>
      <c r="K73" s="180" t="s">
        <v>615</v>
      </c>
      <c r="L73" s="659" t="s">
        <v>616</v>
      </c>
      <c r="M73" s="659" t="s">
        <v>617</v>
      </c>
    </row>
    <row r="74">
      <c r="A74" s="132">
        <v>201.0</v>
      </c>
      <c r="B74" s="6">
        <v>128.0</v>
      </c>
      <c r="C74" s="6">
        <v>2.0</v>
      </c>
      <c r="D74" s="137">
        <v>2.5</v>
      </c>
      <c r="E74" s="6" t="s">
        <v>14</v>
      </c>
      <c r="F74" s="6" t="s">
        <v>14</v>
      </c>
      <c r="G74" s="6" t="s">
        <v>14</v>
      </c>
      <c r="H74" s="6" t="s">
        <v>14</v>
      </c>
      <c r="I74" s="188">
        <v>285000.0</v>
      </c>
      <c r="J74" s="6"/>
      <c r="K74" s="6" t="s">
        <v>218</v>
      </c>
      <c r="L74" s="164"/>
    </row>
    <row r="75">
      <c r="A75" s="132">
        <v>206.0</v>
      </c>
      <c r="B75" s="132">
        <v>125.0</v>
      </c>
      <c r="C75" s="6">
        <v>2.0</v>
      </c>
      <c r="D75" s="137">
        <v>2.5</v>
      </c>
      <c r="E75" s="6" t="s">
        <v>14</v>
      </c>
      <c r="F75" s="6" t="s">
        <v>14</v>
      </c>
      <c r="G75" s="6" t="s">
        <v>14</v>
      </c>
      <c r="H75" s="6" t="s">
        <v>14</v>
      </c>
      <c r="I75" s="188">
        <v>285000.0</v>
      </c>
      <c r="J75" s="6"/>
      <c r="K75" s="6" t="s">
        <v>218</v>
      </c>
      <c r="L75" s="164"/>
    </row>
    <row r="76">
      <c r="L76" s="164"/>
    </row>
    <row r="77">
      <c r="A77" s="156" t="s">
        <v>449</v>
      </c>
      <c r="D77" s="654" t="s">
        <v>1033</v>
      </c>
      <c r="E77" s="158">
        <v>2025.0</v>
      </c>
      <c r="F77" s="486"/>
      <c r="G77" s="663" t="s">
        <v>1034</v>
      </c>
      <c r="I77" s="187">
        <v>3.0</v>
      </c>
      <c r="L77" s="164"/>
    </row>
    <row r="78">
      <c r="A78" s="122"/>
      <c r="B78" s="5"/>
      <c r="C78" s="5"/>
      <c r="D78" s="5"/>
      <c r="E78" s="5"/>
      <c r="F78" s="5"/>
      <c r="G78" s="5"/>
      <c r="H78" s="5"/>
      <c r="I78" s="5"/>
      <c r="J78" s="5"/>
      <c r="K78" s="5"/>
      <c r="L78" s="164"/>
    </row>
    <row r="79" ht="18.0" customHeight="1">
      <c r="A79" s="122" t="s">
        <v>677</v>
      </c>
      <c r="B79" s="180" t="s">
        <v>608</v>
      </c>
      <c r="C79" s="180" t="s">
        <v>1039</v>
      </c>
      <c r="D79" s="180" t="s">
        <v>610</v>
      </c>
      <c r="E79" s="5" t="s">
        <v>7</v>
      </c>
      <c r="F79" s="180" t="s">
        <v>611</v>
      </c>
      <c r="G79" s="180" t="s">
        <v>612</v>
      </c>
      <c r="H79" s="5" t="s">
        <v>10</v>
      </c>
      <c r="I79" s="180" t="s">
        <v>613</v>
      </c>
      <c r="J79" s="657" t="s">
        <v>614</v>
      </c>
      <c r="K79" s="180" t="s">
        <v>615</v>
      </c>
      <c r="L79" s="659" t="s">
        <v>616</v>
      </c>
      <c r="M79" s="659" t="s">
        <v>617</v>
      </c>
    </row>
    <row r="80">
      <c r="A80" s="132">
        <v>105.0</v>
      </c>
      <c r="B80" s="6">
        <v>132.0</v>
      </c>
      <c r="C80" s="6">
        <v>3.0</v>
      </c>
      <c r="D80" s="6">
        <v>3.0</v>
      </c>
      <c r="E80" s="6" t="s">
        <v>14</v>
      </c>
      <c r="F80" s="6" t="s">
        <v>14</v>
      </c>
      <c r="G80" s="6" t="s">
        <v>14</v>
      </c>
      <c r="H80" s="6" t="s">
        <v>14</v>
      </c>
      <c r="I80" s="188">
        <v>299000.0</v>
      </c>
      <c r="J80" s="132"/>
      <c r="K80" s="6" t="s">
        <v>52</v>
      </c>
      <c r="L80" s="164"/>
      <c r="M80" s="62" t="s">
        <v>87</v>
      </c>
    </row>
    <row r="81">
      <c r="A81" s="122" t="s">
        <v>1035</v>
      </c>
      <c r="L81" s="164"/>
    </row>
    <row r="82">
      <c r="A82" s="132">
        <v>204.0</v>
      </c>
      <c r="B82" s="6">
        <v>125.0</v>
      </c>
      <c r="C82" s="6">
        <v>2.0</v>
      </c>
      <c r="D82" s="137">
        <v>2.5</v>
      </c>
      <c r="E82" s="6" t="s">
        <v>14</v>
      </c>
      <c r="F82" s="6" t="s">
        <v>14</v>
      </c>
      <c r="G82" s="6" t="s">
        <v>14</v>
      </c>
      <c r="H82" s="6" t="s">
        <v>14</v>
      </c>
      <c r="I82" s="188">
        <v>285000.0</v>
      </c>
      <c r="J82" s="189"/>
      <c r="K82" s="6" t="s">
        <v>218</v>
      </c>
      <c r="L82" s="190"/>
      <c r="M82" s="191"/>
    </row>
    <row r="83">
      <c r="A83" s="132">
        <v>205.0</v>
      </c>
      <c r="B83" s="6">
        <v>125.0</v>
      </c>
      <c r="C83" s="6">
        <v>2.0</v>
      </c>
      <c r="D83" s="137">
        <v>2.5</v>
      </c>
      <c r="E83" s="6" t="s">
        <v>14</v>
      </c>
      <c r="F83" s="6" t="s">
        <v>14</v>
      </c>
      <c r="G83" s="6" t="s">
        <v>14</v>
      </c>
      <c r="H83" s="6" t="s">
        <v>14</v>
      </c>
      <c r="I83" s="188">
        <v>285000.0</v>
      </c>
      <c r="J83" s="6"/>
      <c r="K83" s="6" t="s">
        <v>218</v>
      </c>
      <c r="L83" s="164"/>
    </row>
    <row r="84">
      <c r="L84" s="164"/>
    </row>
    <row r="85">
      <c r="A85" s="156" t="s">
        <v>450</v>
      </c>
      <c r="D85" s="654" t="s">
        <v>1033</v>
      </c>
      <c r="E85" s="158">
        <v>2025.0</v>
      </c>
      <c r="F85" s="486"/>
      <c r="G85" s="663" t="s">
        <v>1034</v>
      </c>
      <c r="I85" s="187">
        <v>1.0</v>
      </c>
      <c r="L85" s="164"/>
    </row>
    <row r="86">
      <c r="A86" s="132"/>
      <c r="B86" s="6"/>
      <c r="C86" s="6"/>
      <c r="D86" s="6"/>
      <c r="E86" s="6"/>
      <c r="F86" s="6"/>
      <c r="G86" s="6"/>
      <c r="H86" s="6"/>
      <c r="I86" s="133"/>
      <c r="J86" s="132"/>
      <c r="K86" s="6"/>
      <c r="L86" s="164"/>
    </row>
    <row r="87" ht="21.0" customHeight="1">
      <c r="A87" s="122" t="s">
        <v>1043</v>
      </c>
      <c r="B87" s="180" t="s">
        <v>608</v>
      </c>
      <c r="C87" s="180" t="s">
        <v>1039</v>
      </c>
      <c r="D87" s="180" t="s">
        <v>610</v>
      </c>
      <c r="E87" s="5" t="s">
        <v>7</v>
      </c>
      <c r="F87" s="180" t="s">
        <v>611</v>
      </c>
      <c r="G87" s="180" t="s">
        <v>612</v>
      </c>
      <c r="H87" s="5" t="s">
        <v>10</v>
      </c>
      <c r="I87" s="180" t="s">
        <v>613</v>
      </c>
      <c r="K87" s="180" t="s">
        <v>615</v>
      </c>
      <c r="L87" s="164"/>
    </row>
    <row r="88">
      <c r="A88" s="132" t="s">
        <v>318</v>
      </c>
      <c r="B88" s="6">
        <v>286.0</v>
      </c>
      <c r="C88" s="6">
        <v>3.0</v>
      </c>
      <c r="D88" s="6" t="s">
        <v>227</v>
      </c>
      <c r="E88" s="6" t="s">
        <v>14</v>
      </c>
      <c r="F88" s="6" t="s">
        <v>14</v>
      </c>
      <c r="G88" s="6" t="s">
        <v>14</v>
      </c>
      <c r="H88" s="6" t="s">
        <v>14</v>
      </c>
      <c r="I88" s="188">
        <v>395000.0</v>
      </c>
      <c r="J88" s="189"/>
      <c r="K88" s="6" t="s">
        <v>229</v>
      </c>
      <c r="L88" s="194"/>
      <c r="M88" s="191"/>
    </row>
    <row r="89">
      <c r="A89" s="195"/>
      <c r="L89" s="164"/>
    </row>
    <row r="90">
      <c r="A90" s="156" t="s">
        <v>451</v>
      </c>
      <c r="D90" s="654" t="s">
        <v>1033</v>
      </c>
      <c r="E90" s="158">
        <v>2025.0</v>
      </c>
      <c r="F90" s="486"/>
      <c r="G90" s="663" t="s">
        <v>1034</v>
      </c>
      <c r="I90" s="187">
        <v>2.0</v>
      </c>
      <c r="L90" s="164"/>
    </row>
    <row r="91">
      <c r="L91" s="164"/>
    </row>
    <row r="92" ht="18.75" customHeight="1">
      <c r="A92" s="122" t="s">
        <v>677</v>
      </c>
      <c r="B92" s="180" t="s">
        <v>608</v>
      </c>
      <c r="C92" s="180" t="s">
        <v>1039</v>
      </c>
      <c r="D92" s="180" t="s">
        <v>610</v>
      </c>
      <c r="E92" s="5" t="s">
        <v>7</v>
      </c>
      <c r="F92" s="180" t="s">
        <v>611</v>
      </c>
      <c r="G92" s="180" t="s">
        <v>612</v>
      </c>
      <c r="H92" s="5" t="s">
        <v>10</v>
      </c>
      <c r="I92" s="180" t="s">
        <v>613</v>
      </c>
      <c r="J92" s="657" t="s">
        <v>614</v>
      </c>
      <c r="K92" s="180" t="s">
        <v>615</v>
      </c>
      <c r="L92" s="659" t="s">
        <v>616</v>
      </c>
      <c r="M92" s="659" t="s">
        <v>617</v>
      </c>
    </row>
    <row r="93">
      <c r="A93" s="148">
        <v>105.0</v>
      </c>
      <c r="B93" s="145">
        <v>132.0</v>
      </c>
      <c r="C93" s="145">
        <v>3.0</v>
      </c>
      <c r="D93" s="145">
        <v>3.0</v>
      </c>
      <c r="E93" s="145" t="s">
        <v>14</v>
      </c>
      <c r="F93" s="145" t="s">
        <v>14</v>
      </c>
      <c r="G93" s="145" t="s">
        <v>14</v>
      </c>
      <c r="H93" s="145" t="s">
        <v>14</v>
      </c>
      <c r="I93" s="664">
        <v>299000.0</v>
      </c>
      <c r="J93" s="533" t="s">
        <v>1044</v>
      </c>
      <c r="K93" s="145" t="s">
        <v>52</v>
      </c>
      <c r="L93" s="665">
        <v>45360.0</v>
      </c>
      <c r="M93" s="252" t="s">
        <v>1045</v>
      </c>
      <c r="N93" s="149"/>
      <c r="O93" s="149"/>
      <c r="P93" s="149"/>
      <c r="Q93" s="149"/>
      <c r="R93" s="149"/>
      <c r="S93" s="149"/>
      <c r="T93" s="149"/>
      <c r="U93" s="149"/>
      <c r="V93" s="149"/>
      <c r="W93" s="149"/>
      <c r="X93" s="149"/>
      <c r="Y93" s="149"/>
    </row>
    <row r="94">
      <c r="A94" s="122" t="s">
        <v>1035</v>
      </c>
      <c r="B94" s="5"/>
      <c r="C94" s="5"/>
      <c r="D94" s="5"/>
      <c r="E94" s="5"/>
      <c r="F94" s="5"/>
      <c r="G94" s="5"/>
      <c r="H94" s="5"/>
      <c r="I94" s="5"/>
      <c r="J94" s="5"/>
      <c r="K94" s="5"/>
      <c r="L94" s="162"/>
      <c r="M94" s="162"/>
    </row>
    <row r="95">
      <c r="A95" s="132">
        <v>205.0</v>
      </c>
      <c r="B95" s="132">
        <v>125.0</v>
      </c>
      <c r="C95" s="6">
        <v>2.0</v>
      </c>
      <c r="D95" s="137">
        <v>2.5</v>
      </c>
      <c r="E95" s="6" t="s">
        <v>14</v>
      </c>
      <c r="F95" s="6" t="s">
        <v>14</v>
      </c>
      <c r="G95" s="6" t="s">
        <v>14</v>
      </c>
      <c r="H95" s="6" t="s">
        <v>14</v>
      </c>
      <c r="I95" s="188">
        <v>285000.0</v>
      </c>
      <c r="J95" s="132" t="s">
        <v>87</v>
      </c>
      <c r="K95" s="6" t="s">
        <v>218</v>
      </c>
      <c r="L95" s="164"/>
    </row>
    <row r="96">
      <c r="A96" s="195"/>
      <c r="L96" s="164"/>
    </row>
    <row r="97">
      <c r="A97" s="156" t="s">
        <v>453</v>
      </c>
      <c r="D97" s="654" t="s">
        <v>1033</v>
      </c>
      <c r="E97" s="158">
        <v>2025.0</v>
      </c>
      <c r="F97" s="486"/>
      <c r="G97" s="663" t="s">
        <v>1034</v>
      </c>
      <c r="I97" s="187">
        <v>5.0</v>
      </c>
      <c r="L97" s="164"/>
    </row>
    <row r="98">
      <c r="I98" s="62" t="s">
        <v>87</v>
      </c>
      <c r="L98" s="164"/>
    </row>
    <row r="99" ht="18.75" customHeight="1">
      <c r="A99" s="122" t="s">
        <v>677</v>
      </c>
      <c r="B99" s="180" t="s">
        <v>608</v>
      </c>
      <c r="C99" s="180" t="s">
        <v>1039</v>
      </c>
      <c r="D99" s="180" t="s">
        <v>610</v>
      </c>
      <c r="E99" s="5" t="s">
        <v>7</v>
      </c>
      <c r="F99" s="180" t="s">
        <v>611</v>
      </c>
      <c r="G99" s="180" t="s">
        <v>612</v>
      </c>
      <c r="H99" s="5" t="s">
        <v>10</v>
      </c>
      <c r="I99" s="180" t="s">
        <v>613</v>
      </c>
      <c r="J99" s="657" t="s">
        <v>614</v>
      </c>
      <c r="K99" s="180" t="s">
        <v>615</v>
      </c>
      <c r="L99" s="659" t="s">
        <v>616</v>
      </c>
      <c r="M99" s="659" t="s">
        <v>617</v>
      </c>
    </row>
    <row r="100">
      <c r="A100" s="132">
        <v>105.0</v>
      </c>
      <c r="B100" s="6">
        <v>132.0</v>
      </c>
      <c r="C100" s="6">
        <v>3.0</v>
      </c>
      <c r="D100" s="6">
        <v>3.0</v>
      </c>
      <c r="E100" s="6" t="s">
        <v>14</v>
      </c>
      <c r="F100" s="6" t="s">
        <v>14</v>
      </c>
      <c r="G100" s="6" t="s">
        <v>14</v>
      </c>
      <c r="H100" s="6" t="s">
        <v>14</v>
      </c>
      <c r="I100" s="188">
        <v>299000.0</v>
      </c>
      <c r="J100" s="132"/>
      <c r="K100" s="6" t="s">
        <v>52</v>
      </c>
      <c r="L100" s="164"/>
    </row>
    <row r="101">
      <c r="A101" s="122" t="s">
        <v>1035</v>
      </c>
      <c r="L101" s="164"/>
    </row>
    <row r="102">
      <c r="A102" s="132">
        <v>202.0</v>
      </c>
      <c r="B102" s="132">
        <v>128.0</v>
      </c>
      <c r="C102" s="6">
        <v>2.0</v>
      </c>
      <c r="D102" s="137">
        <v>2.5</v>
      </c>
      <c r="E102" s="6" t="s">
        <v>14</v>
      </c>
      <c r="F102" s="6" t="s">
        <v>14</v>
      </c>
      <c r="G102" s="6" t="s">
        <v>14</v>
      </c>
      <c r="H102" s="6" t="s">
        <v>14</v>
      </c>
      <c r="I102" s="188">
        <v>285000.0</v>
      </c>
      <c r="J102" s="189"/>
      <c r="K102" s="6" t="s">
        <v>218</v>
      </c>
      <c r="L102" s="194"/>
      <c r="M102" s="191"/>
    </row>
    <row r="103">
      <c r="A103" s="132">
        <v>203.0</v>
      </c>
      <c r="B103" s="6">
        <v>125.0</v>
      </c>
      <c r="C103" s="6">
        <v>2.0</v>
      </c>
      <c r="D103" s="137">
        <v>2.5</v>
      </c>
      <c r="E103" s="6" t="s">
        <v>14</v>
      </c>
      <c r="F103" s="6" t="s">
        <v>14</v>
      </c>
      <c r="G103" s="6" t="s">
        <v>14</v>
      </c>
      <c r="H103" s="6" t="s">
        <v>14</v>
      </c>
      <c r="I103" s="188">
        <v>285000.0</v>
      </c>
      <c r="J103" s="132"/>
      <c r="K103" s="6" t="s">
        <v>218</v>
      </c>
      <c r="L103" s="194"/>
      <c r="M103" s="191"/>
    </row>
    <row r="104">
      <c r="A104" s="507">
        <v>205.0</v>
      </c>
      <c r="B104" s="507">
        <v>125.0</v>
      </c>
      <c r="C104" s="507">
        <v>2.0</v>
      </c>
      <c r="D104" s="516" t="s">
        <v>919</v>
      </c>
      <c r="E104" s="507" t="s">
        <v>14</v>
      </c>
      <c r="F104" s="507" t="s">
        <v>14</v>
      </c>
      <c r="G104" s="507" t="s">
        <v>14</v>
      </c>
      <c r="H104" s="507" t="s">
        <v>14</v>
      </c>
      <c r="I104" s="188">
        <v>285000.0</v>
      </c>
      <c r="J104" s="666"/>
      <c r="K104" s="507" t="s">
        <v>61</v>
      </c>
      <c r="L104" s="666"/>
      <c r="M104" s="582"/>
      <c r="N104" s="582"/>
      <c r="O104" s="582"/>
      <c r="P104" s="582"/>
      <c r="Q104" s="582"/>
      <c r="R104" s="582"/>
      <c r="S104" s="582"/>
      <c r="T104" s="582"/>
      <c r="U104" s="582"/>
      <c r="V104" s="582"/>
      <c r="W104" s="582"/>
      <c r="X104" s="582"/>
      <c r="Y104" s="582"/>
    </row>
    <row r="105">
      <c r="A105" s="132">
        <v>206.0</v>
      </c>
      <c r="B105" s="6">
        <v>125.0</v>
      </c>
      <c r="C105" s="6">
        <v>2.0</v>
      </c>
      <c r="D105" s="137">
        <v>2.5</v>
      </c>
      <c r="E105" s="6" t="s">
        <v>14</v>
      </c>
      <c r="F105" s="6" t="s">
        <v>14</v>
      </c>
      <c r="G105" s="6" t="s">
        <v>14</v>
      </c>
      <c r="H105" s="6" t="s">
        <v>14</v>
      </c>
      <c r="I105" s="188">
        <v>285000.0</v>
      </c>
      <c r="J105" s="6"/>
      <c r="K105" s="6" t="s">
        <v>218</v>
      </c>
      <c r="L105" s="164"/>
    </row>
    <row r="106">
      <c r="L106" s="164"/>
    </row>
    <row r="107">
      <c r="I107" s="62" t="s">
        <v>85</v>
      </c>
      <c r="L107" s="164"/>
    </row>
    <row r="108">
      <c r="L108" s="164"/>
    </row>
    <row r="109">
      <c r="F109" s="205" t="s">
        <v>1046</v>
      </c>
      <c r="I109" s="206">
        <v>7.0</v>
      </c>
      <c r="L109" s="191" t="s">
        <v>86</v>
      </c>
    </row>
    <row r="110">
      <c r="F110" s="205" t="s">
        <v>1047</v>
      </c>
      <c r="I110" s="206">
        <v>18.0</v>
      </c>
      <c r="L110" s="164"/>
    </row>
    <row r="111">
      <c r="F111" s="205" t="s">
        <v>1048</v>
      </c>
      <c r="I111" s="206">
        <v>10.0</v>
      </c>
      <c r="L111" s="164"/>
    </row>
    <row r="112">
      <c r="F112" s="667" t="s">
        <v>1049</v>
      </c>
      <c r="G112" s="667"/>
      <c r="H112" s="667"/>
      <c r="I112" s="668">
        <v>35.0</v>
      </c>
      <c r="L112" s="164"/>
    </row>
    <row r="113">
      <c r="L113" s="164"/>
    </row>
    <row r="114">
      <c r="L114" s="164"/>
    </row>
    <row r="115">
      <c r="C115" s="62" t="s">
        <v>87</v>
      </c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  <row r="658">
      <c r="L658" s="164"/>
    </row>
    <row r="659">
      <c r="L659" s="164"/>
    </row>
    <row r="660">
      <c r="L660" s="164"/>
    </row>
    <row r="661">
      <c r="L661" s="164"/>
    </row>
    <row r="662">
      <c r="L662" s="164"/>
    </row>
    <row r="663">
      <c r="L663" s="164"/>
    </row>
    <row r="664">
      <c r="L664" s="164"/>
    </row>
    <row r="665">
      <c r="L665" s="164"/>
    </row>
    <row r="666">
      <c r="L666" s="164"/>
    </row>
    <row r="667">
      <c r="L667" s="164"/>
    </row>
    <row r="668">
      <c r="L668" s="164"/>
    </row>
    <row r="669">
      <c r="L669" s="164"/>
    </row>
    <row r="670">
      <c r="L670" s="164"/>
    </row>
    <row r="671">
      <c r="L671" s="164"/>
    </row>
    <row r="672">
      <c r="L672" s="164"/>
    </row>
    <row r="673">
      <c r="L673" s="164"/>
    </row>
    <row r="674">
      <c r="L674" s="164"/>
    </row>
    <row r="675">
      <c r="L675" s="164"/>
    </row>
    <row r="676">
      <c r="L676" s="164"/>
    </row>
    <row r="677">
      <c r="L677" s="164"/>
    </row>
    <row r="678">
      <c r="L678" s="164"/>
    </row>
    <row r="679">
      <c r="L679" s="164"/>
    </row>
    <row r="680">
      <c r="L680" s="164"/>
    </row>
    <row r="681">
      <c r="L681" s="164"/>
    </row>
    <row r="682">
      <c r="L682" s="164"/>
    </row>
    <row r="683">
      <c r="L683" s="164"/>
    </row>
    <row r="684">
      <c r="L684" s="164"/>
    </row>
    <row r="685">
      <c r="L685" s="164"/>
    </row>
    <row r="686">
      <c r="L686" s="164"/>
    </row>
    <row r="687">
      <c r="L687" s="164"/>
    </row>
    <row r="688">
      <c r="L688" s="164"/>
    </row>
    <row r="689">
      <c r="L689" s="164"/>
    </row>
    <row r="690">
      <c r="L690" s="164"/>
    </row>
    <row r="691">
      <c r="L691" s="164"/>
    </row>
    <row r="692">
      <c r="L692" s="164"/>
    </row>
    <row r="693">
      <c r="L693" s="164"/>
    </row>
    <row r="694">
      <c r="L694" s="164"/>
    </row>
    <row r="695">
      <c r="L695" s="164"/>
    </row>
    <row r="696">
      <c r="L696" s="164"/>
    </row>
    <row r="697">
      <c r="L697" s="164"/>
    </row>
    <row r="698">
      <c r="L698" s="164"/>
    </row>
    <row r="699">
      <c r="L699" s="164"/>
    </row>
    <row r="700">
      <c r="L700" s="164"/>
    </row>
    <row r="701">
      <c r="L701" s="164"/>
    </row>
    <row r="702">
      <c r="L702" s="164"/>
    </row>
    <row r="703">
      <c r="L703" s="164"/>
    </row>
    <row r="704">
      <c r="L704" s="164"/>
    </row>
    <row r="705">
      <c r="L705" s="164"/>
    </row>
    <row r="706">
      <c r="L706" s="164"/>
    </row>
    <row r="707">
      <c r="L707" s="164"/>
    </row>
    <row r="708">
      <c r="L708" s="164"/>
    </row>
    <row r="709">
      <c r="L709" s="164"/>
    </row>
    <row r="710">
      <c r="L710" s="164"/>
    </row>
    <row r="711">
      <c r="L711" s="164"/>
    </row>
    <row r="712">
      <c r="L712" s="164"/>
    </row>
    <row r="713">
      <c r="L713" s="164"/>
    </row>
    <row r="714">
      <c r="L714" s="164"/>
    </row>
    <row r="715">
      <c r="L715" s="164"/>
    </row>
    <row r="716">
      <c r="L716" s="164"/>
    </row>
    <row r="717">
      <c r="L717" s="164"/>
    </row>
    <row r="718">
      <c r="L718" s="164"/>
    </row>
    <row r="719">
      <c r="L719" s="164"/>
    </row>
    <row r="720">
      <c r="L720" s="164"/>
    </row>
    <row r="721">
      <c r="L721" s="164"/>
    </row>
    <row r="722">
      <c r="L722" s="164"/>
    </row>
    <row r="723">
      <c r="L723" s="164"/>
    </row>
    <row r="724">
      <c r="L724" s="164"/>
    </row>
    <row r="725">
      <c r="L725" s="164"/>
    </row>
    <row r="726">
      <c r="L726" s="164"/>
    </row>
    <row r="727">
      <c r="L727" s="164"/>
    </row>
    <row r="728">
      <c r="L728" s="164"/>
    </row>
    <row r="729">
      <c r="L729" s="164"/>
    </row>
    <row r="730">
      <c r="L730" s="164"/>
    </row>
    <row r="731">
      <c r="L731" s="164"/>
    </row>
    <row r="732">
      <c r="L732" s="164"/>
    </row>
    <row r="733">
      <c r="L733" s="164"/>
    </row>
    <row r="734">
      <c r="L734" s="164"/>
    </row>
    <row r="735">
      <c r="L735" s="164"/>
    </row>
    <row r="736">
      <c r="L736" s="164"/>
    </row>
    <row r="737">
      <c r="L737" s="164"/>
    </row>
    <row r="738">
      <c r="L738" s="164"/>
    </row>
    <row r="739">
      <c r="L739" s="164"/>
    </row>
    <row r="740">
      <c r="L740" s="164"/>
    </row>
    <row r="741">
      <c r="L741" s="164"/>
    </row>
    <row r="742">
      <c r="L742" s="164"/>
    </row>
    <row r="743">
      <c r="L743" s="164"/>
    </row>
    <row r="744">
      <c r="L744" s="164"/>
    </row>
    <row r="745">
      <c r="L745" s="164"/>
    </row>
    <row r="746">
      <c r="L746" s="164"/>
    </row>
    <row r="747">
      <c r="L747" s="164"/>
    </row>
    <row r="748">
      <c r="L748" s="164"/>
    </row>
    <row r="749">
      <c r="L749" s="164"/>
    </row>
    <row r="750">
      <c r="L750" s="164"/>
    </row>
    <row r="751">
      <c r="L751" s="164"/>
    </row>
    <row r="752">
      <c r="L752" s="164"/>
    </row>
    <row r="753">
      <c r="L753" s="164"/>
    </row>
    <row r="754">
      <c r="L754" s="164"/>
    </row>
    <row r="755">
      <c r="L755" s="164"/>
    </row>
    <row r="756">
      <c r="L756" s="164"/>
    </row>
    <row r="757">
      <c r="L757" s="164"/>
    </row>
    <row r="758">
      <c r="L758" s="164"/>
    </row>
  </sheetData>
  <customSheetViews>
    <customSheetView guid="{A76FCB41-D843-4020-BC06-EAFE8B3801B0}" filter="1" showAutoFilter="1">
      <autoFilter ref="$E$7"/>
      <extLst>
        <ext uri="GoogleSheetsCustomDataVersion1">
          <go:sheetsCustomData xmlns:go="http://customooxmlschemas.google.com/" filterViewId="1007162275"/>
        </ext>
      </extLst>
    </customSheetView>
    <customSheetView guid="{F1E54350-4B00-4249-8FDA-D36D306A7C87}" filter="1" showAutoFilter="1">
      <autoFilter ref="$H$8"/>
      <extLst>
        <ext uri="GoogleSheetsCustomDataVersion1">
          <go:sheetsCustomData xmlns:go="http://customooxmlschemas.google.com/" filterViewId="1731776696"/>
        </ext>
      </extLst>
    </customSheetView>
  </customSheetViews>
  <mergeCells count="26">
    <mergeCell ref="A10:C10"/>
    <mergeCell ref="D10:H10"/>
    <mergeCell ref="J10:M10"/>
    <mergeCell ref="A27:C27"/>
    <mergeCell ref="G27:H27"/>
    <mergeCell ref="A39:C39"/>
    <mergeCell ref="G39:H39"/>
    <mergeCell ref="A51:C51"/>
    <mergeCell ref="G51:H51"/>
    <mergeCell ref="A56:C56"/>
    <mergeCell ref="G56:H56"/>
    <mergeCell ref="A64:C64"/>
    <mergeCell ref="G64:H64"/>
    <mergeCell ref="G71:H71"/>
    <mergeCell ref="A97:C97"/>
    <mergeCell ref="G97:H97"/>
    <mergeCell ref="F109:H109"/>
    <mergeCell ref="F110:H110"/>
    <mergeCell ref="F111:H111"/>
    <mergeCell ref="A71:C71"/>
    <mergeCell ref="A77:C77"/>
    <mergeCell ref="G77:H77"/>
    <mergeCell ref="A85:C85"/>
    <mergeCell ref="G85:H85"/>
    <mergeCell ref="A90:C90"/>
    <mergeCell ref="G90:H90"/>
  </mergeCells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1.22" defaultRowHeight="15.0"/>
  <cols>
    <col customWidth="1" min="1" max="1" width="25.56"/>
    <col customWidth="1" min="2" max="2" width="10.0"/>
    <col customWidth="1" min="3" max="3" width="15.67"/>
    <col customWidth="1" min="4" max="4" width="15.89"/>
    <col customWidth="1" min="5" max="5" width="4.78"/>
    <col customWidth="1" min="6" max="6" width="20.89"/>
    <col customWidth="1" min="7" max="7" width="19.33"/>
    <col customWidth="1" min="8" max="8" width="19.0"/>
    <col customWidth="1" min="9" max="9" width="13.0"/>
    <col customWidth="1" min="10" max="10" width="32.11"/>
    <col customWidth="1" min="11" max="11" width="29.0"/>
  </cols>
  <sheetData>
    <row r="1" ht="16.5" customHeight="1">
      <c r="A1" s="150" t="s">
        <v>87</v>
      </c>
      <c r="B1" s="3"/>
      <c r="C1" s="3"/>
      <c r="D1" s="3"/>
      <c r="E1" s="3"/>
      <c r="F1" s="3"/>
      <c r="G1" s="3"/>
      <c r="H1" s="221" t="s">
        <v>87</v>
      </c>
      <c r="I1" s="3"/>
      <c r="J1" s="3"/>
      <c r="K1" s="3"/>
      <c r="L1" s="164"/>
    </row>
    <row r="2">
      <c r="A2" s="155"/>
      <c r="B2" s="3"/>
      <c r="C2" s="3"/>
      <c r="D2" s="3"/>
      <c r="E2" s="3"/>
      <c r="F2" s="155"/>
      <c r="G2" s="155"/>
      <c r="H2" s="155"/>
      <c r="I2" s="3"/>
      <c r="J2" s="3"/>
      <c r="K2" s="3"/>
      <c r="L2" s="164"/>
    </row>
    <row r="3">
      <c r="A3" s="116"/>
      <c r="B3" s="117" t="s">
        <v>200</v>
      </c>
      <c r="C3" s="301" t="s">
        <v>603</v>
      </c>
      <c r="D3" s="222"/>
      <c r="G3" s="115"/>
      <c r="H3" s="3"/>
      <c r="I3" s="3"/>
      <c r="J3" s="3"/>
      <c r="K3" s="3"/>
      <c r="L3" s="164"/>
    </row>
    <row r="4">
      <c r="A4" s="118"/>
      <c r="B4" s="117" t="s">
        <v>12</v>
      </c>
      <c r="C4" s="302" t="s">
        <v>604</v>
      </c>
      <c r="D4" s="3"/>
      <c r="E4" s="3"/>
      <c r="F4" s="3"/>
      <c r="G4" s="115"/>
      <c r="H4" s="3"/>
      <c r="I4" s="3"/>
      <c r="J4" s="3"/>
      <c r="K4" s="3"/>
      <c r="L4" s="164"/>
    </row>
    <row r="5" ht="16.5" customHeight="1">
      <c r="L5" s="164"/>
    </row>
    <row r="6" ht="27.0" customHeight="1">
      <c r="A6" s="669" t="s">
        <v>364</v>
      </c>
      <c r="B6" s="670"/>
      <c r="C6" s="157" t="s">
        <v>1050</v>
      </c>
      <c r="E6" s="66"/>
      <c r="F6" s="66"/>
      <c r="G6" s="78"/>
      <c r="H6" s="66"/>
      <c r="I6" s="66"/>
      <c r="J6" s="66"/>
      <c r="K6" s="66"/>
      <c r="L6" s="66"/>
      <c r="M6" s="66"/>
      <c r="N6" s="66"/>
      <c r="O6" s="66"/>
      <c r="P6" s="66"/>
      <c r="Q6" s="66"/>
      <c r="R6" s="66"/>
      <c r="S6" s="66"/>
      <c r="T6" s="66"/>
      <c r="U6" s="66"/>
      <c r="V6" s="66"/>
      <c r="W6" s="66"/>
      <c r="X6" s="66"/>
    </row>
    <row r="7" ht="16.5" customHeight="1">
      <c r="A7" s="671"/>
      <c r="B7" s="672"/>
      <c r="C7" s="672"/>
      <c r="D7" s="672"/>
      <c r="E7" s="672"/>
      <c r="F7" s="672"/>
      <c r="G7" s="672"/>
      <c r="H7" s="672"/>
      <c r="I7" s="672"/>
      <c r="J7" s="672"/>
      <c r="K7" s="672"/>
      <c r="L7" s="673"/>
      <c r="M7" s="673"/>
      <c r="N7" s="674"/>
      <c r="O7" s="674"/>
      <c r="P7" s="674"/>
      <c r="Q7" s="674"/>
      <c r="R7" s="674"/>
      <c r="S7" s="674"/>
      <c r="T7" s="674"/>
      <c r="U7" s="674"/>
      <c r="V7" s="674"/>
      <c r="W7" s="674"/>
      <c r="X7" s="674"/>
    </row>
    <row r="8" ht="16.5" hidden="1" customHeight="1">
      <c r="A8" s="180" t="s">
        <v>677</v>
      </c>
      <c r="B8" s="675" t="s">
        <v>608</v>
      </c>
      <c r="C8" s="180" t="s">
        <v>1039</v>
      </c>
      <c r="D8" s="180" t="s">
        <v>610</v>
      </c>
      <c r="E8" s="672" t="s">
        <v>91</v>
      </c>
      <c r="F8" s="657" t="s">
        <v>611</v>
      </c>
      <c r="G8" s="180" t="s">
        <v>612</v>
      </c>
      <c r="H8" s="675" t="s">
        <v>92</v>
      </c>
      <c r="I8" s="180" t="s">
        <v>613</v>
      </c>
      <c r="J8" s="657" t="s">
        <v>614</v>
      </c>
      <c r="K8" s="180" t="s">
        <v>615</v>
      </c>
      <c r="L8" s="659" t="s">
        <v>616</v>
      </c>
      <c r="M8" s="659" t="s">
        <v>617</v>
      </c>
      <c r="N8" s="674"/>
      <c r="O8" s="674"/>
      <c r="P8" s="674"/>
      <c r="Q8" s="674"/>
      <c r="R8" s="674"/>
      <c r="S8" s="674"/>
      <c r="T8" s="674"/>
      <c r="U8" s="674"/>
      <c r="V8" s="674"/>
      <c r="W8" s="674"/>
      <c r="X8" s="674"/>
    </row>
    <row r="9" ht="16.5" hidden="1" customHeight="1">
      <c r="A9" s="70">
        <v>105.0</v>
      </c>
      <c r="B9" s="524">
        <v>55.0</v>
      </c>
      <c r="C9" s="524">
        <v>1.0</v>
      </c>
      <c r="D9" s="524">
        <v>1.0</v>
      </c>
      <c r="E9" s="524" t="s">
        <v>14</v>
      </c>
      <c r="F9" s="524" t="s">
        <v>14</v>
      </c>
      <c r="G9" s="524" t="s">
        <v>14</v>
      </c>
      <c r="H9" s="524" t="s">
        <v>365</v>
      </c>
      <c r="I9" s="676" t="s">
        <v>1051</v>
      </c>
      <c r="J9" s="677" t="s">
        <v>1052</v>
      </c>
      <c r="K9" s="70" t="s">
        <v>69</v>
      </c>
      <c r="L9" s="160">
        <v>45305.0</v>
      </c>
      <c r="M9" s="524" t="s">
        <v>1053</v>
      </c>
      <c r="N9" s="678"/>
      <c r="O9" s="678"/>
      <c r="P9" s="678"/>
      <c r="Q9" s="678"/>
      <c r="R9" s="678"/>
      <c r="S9" s="678"/>
      <c r="T9" s="678"/>
      <c r="U9" s="678"/>
      <c r="V9" s="678"/>
      <c r="W9" s="678"/>
      <c r="X9" s="678"/>
    </row>
    <row r="10" ht="16.5" hidden="1" customHeight="1">
      <c r="A10" s="180" t="s">
        <v>1036</v>
      </c>
      <c r="B10" s="674"/>
      <c r="C10" s="674"/>
      <c r="D10" s="674"/>
      <c r="E10" s="674"/>
      <c r="F10" s="674"/>
      <c r="G10" s="674"/>
      <c r="H10" s="674"/>
      <c r="I10" s="674"/>
      <c r="J10" s="674"/>
      <c r="K10" s="168"/>
      <c r="L10" s="78"/>
      <c r="M10" s="674"/>
      <c r="N10" s="674"/>
      <c r="O10" s="674"/>
      <c r="P10" s="674"/>
      <c r="Q10" s="674"/>
      <c r="R10" s="674"/>
      <c r="S10" s="674"/>
      <c r="T10" s="674"/>
      <c r="U10" s="674"/>
      <c r="V10" s="674"/>
      <c r="W10" s="674"/>
      <c r="X10" s="674"/>
    </row>
    <row r="11" ht="16.5" hidden="1" customHeight="1">
      <c r="A11" s="70">
        <v>304.0</v>
      </c>
      <c r="B11" s="524">
        <v>55.0</v>
      </c>
      <c r="C11" s="524">
        <v>1.0</v>
      </c>
      <c r="D11" s="524">
        <v>1.0</v>
      </c>
      <c r="E11" s="524" t="s">
        <v>14</v>
      </c>
      <c r="F11" s="524" t="s">
        <v>14</v>
      </c>
      <c r="G11" s="524" t="s">
        <v>14</v>
      </c>
      <c r="H11" s="524" t="s">
        <v>365</v>
      </c>
      <c r="I11" s="676" t="s">
        <v>1051</v>
      </c>
      <c r="J11" s="679" t="s">
        <v>1054</v>
      </c>
      <c r="K11" s="70" t="s">
        <v>69</v>
      </c>
      <c r="L11" s="160">
        <v>44946.0</v>
      </c>
      <c r="M11" s="70"/>
      <c r="N11" s="107"/>
      <c r="O11" s="107"/>
      <c r="P11" s="107"/>
      <c r="Q11" s="107"/>
      <c r="R11" s="107"/>
      <c r="S11" s="107"/>
      <c r="T11" s="107"/>
      <c r="U11" s="107"/>
      <c r="V11" s="107"/>
      <c r="W11" s="107"/>
      <c r="X11" s="107"/>
    </row>
    <row r="12" ht="16.5" customHeight="1">
      <c r="A12" s="69" t="s">
        <v>1055</v>
      </c>
      <c r="B12" s="66"/>
      <c r="C12" s="66"/>
      <c r="D12" s="66"/>
      <c r="E12" s="66"/>
      <c r="F12" s="66"/>
      <c r="G12" s="66"/>
      <c r="H12" s="66"/>
      <c r="I12" s="66"/>
      <c r="J12" s="66"/>
      <c r="K12" s="168"/>
      <c r="L12" s="78"/>
      <c r="M12" s="66"/>
      <c r="N12" s="66"/>
      <c r="O12" s="66"/>
      <c r="P12" s="66"/>
      <c r="Q12" s="66"/>
      <c r="R12" s="66"/>
      <c r="S12" s="66"/>
      <c r="T12" s="66"/>
      <c r="U12" s="66"/>
      <c r="V12" s="66"/>
      <c r="W12" s="66"/>
      <c r="X12" s="66"/>
    </row>
    <row r="13" ht="27.0" hidden="1" customHeight="1">
      <c r="A13" s="669" t="s">
        <v>396</v>
      </c>
      <c r="B13" s="670"/>
      <c r="C13" s="157" t="s">
        <v>1050</v>
      </c>
      <c r="E13" s="66"/>
      <c r="F13" s="66"/>
      <c r="G13" s="78"/>
      <c r="H13" s="66"/>
      <c r="I13" s="66"/>
      <c r="J13" s="66"/>
      <c r="K13" s="66"/>
      <c r="L13" s="66"/>
      <c r="M13" s="66"/>
      <c r="N13" s="66"/>
      <c r="O13" s="66"/>
      <c r="P13" s="66"/>
      <c r="Q13" s="66"/>
      <c r="R13" s="66"/>
      <c r="S13" s="66"/>
      <c r="T13" s="66"/>
      <c r="U13" s="66"/>
      <c r="V13" s="66"/>
      <c r="W13" s="66"/>
      <c r="X13" s="66"/>
    </row>
    <row r="14" ht="16.5" hidden="1" customHeight="1">
      <c r="A14" s="672"/>
      <c r="B14" s="672"/>
      <c r="C14" s="672"/>
      <c r="D14" s="672"/>
      <c r="E14" s="672"/>
      <c r="F14" s="672"/>
      <c r="G14" s="672"/>
      <c r="H14" s="672"/>
      <c r="I14" s="672"/>
      <c r="J14" s="672"/>
      <c r="K14" s="672"/>
      <c r="L14" s="673"/>
      <c r="M14" s="673"/>
      <c r="N14" s="680"/>
      <c r="O14" s="680"/>
      <c r="P14" s="680"/>
      <c r="Q14" s="680"/>
      <c r="R14" s="680"/>
      <c r="S14" s="680"/>
      <c r="T14" s="680"/>
      <c r="U14" s="680"/>
      <c r="V14" s="680"/>
      <c r="W14" s="680"/>
      <c r="X14" s="681"/>
    </row>
    <row r="15" ht="16.5" hidden="1" customHeight="1">
      <c r="A15" s="180" t="s">
        <v>1036</v>
      </c>
      <c r="B15" s="675" t="s">
        <v>608</v>
      </c>
      <c r="C15" s="180" t="s">
        <v>1039</v>
      </c>
      <c r="D15" s="180" t="s">
        <v>610</v>
      </c>
      <c r="E15" s="672" t="s">
        <v>91</v>
      </c>
      <c r="F15" s="657" t="s">
        <v>611</v>
      </c>
      <c r="G15" s="180" t="s">
        <v>612</v>
      </c>
      <c r="H15" s="675" t="s">
        <v>92</v>
      </c>
      <c r="I15" s="180" t="s">
        <v>613</v>
      </c>
      <c r="J15" s="657" t="s">
        <v>614</v>
      </c>
      <c r="K15" s="180" t="s">
        <v>615</v>
      </c>
      <c r="L15" s="659" t="s">
        <v>616</v>
      </c>
      <c r="M15" s="659" t="s">
        <v>617</v>
      </c>
      <c r="N15" s="680"/>
      <c r="O15" s="680"/>
      <c r="P15" s="680"/>
      <c r="Q15" s="680"/>
      <c r="R15" s="680"/>
      <c r="S15" s="680"/>
      <c r="T15" s="680"/>
      <c r="U15" s="680"/>
      <c r="V15" s="680"/>
      <c r="W15" s="680"/>
      <c r="X15" s="681"/>
    </row>
    <row r="16" hidden="1">
      <c r="A16" s="124">
        <v>302.0</v>
      </c>
      <c r="B16" s="124">
        <v>75.0</v>
      </c>
      <c r="C16" s="124">
        <v>1.0</v>
      </c>
      <c r="D16" s="225">
        <v>1.0</v>
      </c>
      <c r="E16" s="9" t="s">
        <v>14</v>
      </c>
      <c r="F16" s="9" t="s">
        <v>14</v>
      </c>
      <c r="G16" s="9" t="s">
        <v>14</v>
      </c>
      <c r="H16" s="124" t="s">
        <v>365</v>
      </c>
      <c r="I16" s="201">
        <v>169000.0</v>
      </c>
      <c r="J16" s="202" t="s">
        <v>1056</v>
      </c>
      <c r="K16" s="70" t="s">
        <v>69</v>
      </c>
      <c r="L16" s="682">
        <v>45072.0</v>
      </c>
      <c r="M16" s="227" t="s">
        <v>505</v>
      </c>
      <c r="N16" s="683"/>
      <c r="O16" s="683"/>
      <c r="P16" s="683"/>
      <c r="Q16" s="683"/>
      <c r="R16" s="683"/>
      <c r="S16" s="683"/>
      <c r="T16" s="683"/>
      <c r="U16" s="683"/>
      <c r="V16" s="683"/>
      <c r="W16" s="683"/>
      <c r="X16" s="683"/>
    </row>
    <row r="17" ht="16.5" hidden="1" customHeight="1">
      <c r="A17" s="684">
        <v>303.0</v>
      </c>
      <c r="B17" s="70">
        <v>55.0</v>
      </c>
      <c r="C17" s="70">
        <v>1.0</v>
      </c>
      <c r="D17" s="70">
        <v>1.0</v>
      </c>
      <c r="E17" s="70" t="s">
        <v>14</v>
      </c>
      <c r="F17" s="70" t="s">
        <v>14</v>
      </c>
      <c r="G17" s="70" t="s">
        <v>14</v>
      </c>
      <c r="H17" s="70" t="s">
        <v>365</v>
      </c>
      <c r="I17" s="159" t="s">
        <v>393</v>
      </c>
      <c r="J17" s="684" t="s">
        <v>516</v>
      </c>
      <c r="K17" s="70" t="s">
        <v>69</v>
      </c>
      <c r="L17" s="160">
        <v>45283.0</v>
      </c>
      <c r="M17" s="684"/>
      <c r="N17" s="685"/>
      <c r="O17" s="685"/>
      <c r="P17" s="685"/>
      <c r="Q17" s="685"/>
      <c r="R17" s="685"/>
      <c r="S17" s="685"/>
      <c r="T17" s="685"/>
      <c r="U17" s="685"/>
      <c r="V17" s="685"/>
      <c r="W17" s="685"/>
      <c r="X17" s="685"/>
    </row>
    <row r="18" ht="16.5" hidden="1" customHeight="1">
      <c r="A18" s="684">
        <v>308.0</v>
      </c>
      <c r="B18" s="70">
        <v>55.0</v>
      </c>
      <c r="C18" s="70">
        <v>1.0</v>
      </c>
      <c r="D18" s="70">
        <v>1.0</v>
      </c>
      <c r="E18" s="70" t="s">
        <v>14</v>
      </c>
      <c r="F18" s="70" t="s">
        <v>14</v>
      </c>
      <c r="G18" s="70" t="s">
        <v>14</v>
      </c>
      <c r="H18" s="70" t="s">
        <v>365</v>
      </c>
      <c r="I18" s="159" t="s">
        <v>393</v>
      </c>
      <c r="J18" s="684" t="s">
        <v>516</v>
      </c>
      <c r="K18" s="70" t="s">
        <v>69</v>
      </c>
      <c r="L18" s="163">
        <v>45283.0</v>
      </c>
      <c r="M18" s="685"/>
      <c r="N18" s="685"/>
      <c r="O18" s="685"/>
      <c r="P18" s="685"/>
      <c r="Q18" s="685"/>
      <c r="R18" s="685"/>
      <c r="S18" s="685"/>
      <c r="T18" s="685"/>
      <c r="U18" s="685"/>
      <c r="V18" s="685"/>
      <c r="W18" s="685"/>
      <c r="X18" s="685"/>
    </row>
    <row r="19" ht="16.5" customHeight="1">
      <c r="A19" s="191">
        <v>404.0</v>
      </c>
      <c r="B19" s="191">
        <v>92.0</v>
      </c>
      <c r="C19" s="525">
        <v>1.0</v>
      </c>
      <c r="D19" s="525">
        <v>1.0</v>
      </c>
      <c r="E19" s="525" t="s">
        <v>14</v>
      </c>
      <c r="F19" s="525" t="s">
        <v>14</v>
      </c>
      <c r="G19" s="525" t="s">
        <v>14</v>
      </c>
      <c r="H19" s="525" t="s">
        <v>365</v>
      </c>
      <c r="I19" s="686" t="s">
        <v>1057</v>
      </c>
      <c r="J19" s="268"/>
      <c r="K19" s="168" t="s">
        <v>69</v>
      </c>
      <c r="L19" s="237"/>
      <c r="M19" s="191"/>
    </row>
    <row r="20">
      <c r="A20" s="172" t="s">
        <v>87</v>
      </c>
      <c r="D20" s="119"/>
      <c r="E20" s="120"/>
      <c r="L20" s="164"/>
    </row>
    <row r="21" ht="27.0" customHeight="1">
      <c r="A21" s="669" t="s">
        <v>396</v>
      </c>
      <c r="B21" s="670"/>
      <c r="C21" s="157" t="s">
        <v>1050</v>
      </c>
      <c r="E21" s="66"/>
      <c r="F21" s="66"/>
      <c r="G21" s="78"/>
      <c r="H21" s="66"/>
      <c r="I21" s="66"/>
      <c r="J21" s="66"/>
      <c r="K21" s="66"/>
      <c r="L21" s="66"/>
      <c r="M21" s="66"/>
      <c r="N21" s="66"/>
      <c r="O21" s="66"/>
      <c r="P21" s="66"/>
      <c r="Q21" s="66"/>
      <c r="R21" s="66"/>
      <c r="S21" s="66"/>
      <c r="T21" s="66"/>
      <c r="U21" s="66"/>
      <c r="V21" s="66"/>
      <c r="W21" s="66"/>
      <c r="X21" s="66"/>
    </row>
    <row r="22" ht="15.75" customHeight="1">
      <c r="A22" s="180" t="s">
        <v>1036</v>
      </c>
      <c r="L22" s="164"/>
    </row>
    <row r="23">
      <c r="A23" s="191">
        <v>302.0</v>
      </c>
      <c r="B23" s="525">
        <v>75.0</v>
      </c>
      <c r="C23" s="525">
        <v>1.0</v>
      </c>
      <c r="D23" s="525">
        <v>1.0</v>
      </c>
      <c r="E23" s="525" t="s">
        <v>14</v>
      </c>
      <c r="F23" s="525" t="s">
        <v>14</v>
      </c>
      <c r="G23" s="525" t="s">
        <v>14</v>
      </c>
      <c r="H23" s="525" t="s">
        <v>365</v>
      </c>
      <c r="I23" s="686" t="s">
        <v>1057</v>
      </c>
      <c r="L23" s="190"/>
    </row>
    <row r="24">
      <c r="A24" s="191">
        <v>303.0</v>
      </c>
      <c r="B24" s="525">
        <v>55.0</v>
      </c>
      <c r="C24" s="525">
        <v>1.0</v>
      </c>
      <c r="D24" s="525">
        <v>1.0</v>
      </c>
      <c r="E24" s="525" t="s">
        <v>14</v>
      </c>
      <c r="F24" s="525" t="s">
        <v>14</v>
      </c>
      <c r="G24" s="525" t="s">
        <v>14</v>
      </c>
      <c r="H24" s="525" t="s">
        <v>365</v>
      </c>
      <c r="I24" s="686" t="s">
        <v>1051</v>
      </c>
      <c r="L24" s="190"/>
    </row>
    <row r="25">
      <c r="A25" s="191">
        <v>308.0</v>
      </c>
      <c r="B25" s="525">
        <v>55.0</v>
      </c>
      <c r="C25" s="525">
        <v>1.0</v>
      </c>
      <c r="D25" s="525">
        <v>1.0</v>
      </c>
      <c r="E25" s="525" t="s">
        <v>14</v>
      </c>
      <c r="F25" s="525" t="s">
        <v>14</v>
      </c>
      <c r="G25" s="525" t="s">
        <v>14</v>
      </c>
      <c r="H25" s="525" t="s">
        <v>365</v>
      </c>
      <c r="I25" s="686" t="s">
        <v>1051</v>
      </c>
      <c r="J25" s="687"/>
      <c r="L25" s="190"/>
      <c r="M25" s="191"/>
    </row>
    <row r="26">
      <c r="A26" s="178">
        <v>309.0</v>
      </c>
      <c r="B26" s="688">
        <v>80.0</v>
      </c>
      <c r="C26" s="688">
        <v>1.0</v>
      </c>
      <c r="D26" s="688">
        <v>1.0</v>
      </c>
      <c r="E26" s="688" t="s">
        <v>14</v>
      </c>
      <c r="F26" s="688" t="s">
        <v>14</v>
      </c>
      <c r="G26" s="688" t="s">
        <v>14</v>
      </c>
      <c r="H26" s="688" t="s">
        <v>365</v>
      </c>
      <c r="I26" s="689" t="s">
        <v>1057</v>
      </c>
      <c r="J26" s="265" t="s">
        <v>1058</v>
      </c>
      <c r="K26" s="46"/>
      <c r="L26" s="238">
        <v>45369.0</v>
      </c>
      <c r="M26" s="178" t="s">
        <v>1059</v>
      </c>
      <c r="N26" s="46"/>
      <c r="O26" s="46"/>
      <c r="P26" s="46"/>
      <c r="Q26" s="46"/>
      <c r="R26" s="46"/>
      <c r="S26" s="46"/>
      <c r="T26" s="46"/>
      <c r="U26" s="46"/>
      <c r="V26" s="46"/>
      <c r="W26" s="46"/>
      <c r="X26" s="46"/>
    </row>
    <row r="27" ht="18.75" customHeight="1">
      <c r="A27" s="69" t="s">
        <v>1055</v>
      </c>
      <c r="L27" s="164"/>
    </row>
    <row r="28" ht="16.5" customHeight="1">
      <c r="A28" s="161">
        <v>404.0</v>
      </c>
      <c r="B28" s="161">
        <v>92.0</v>
      </c>
      <c r="C28" s="524">
        <v>1.0</v>
      </c>
      <c r="D28" s="524">
        <v>1.0</v>
      </c>
      <c r="E28" s="524" t="s">
        <v>14</v>
      </c>
      <c r="F28" s="524" t="s">
        <v>14</v>
      </c>
      <c r="G28" s="524" t="s">
        <v>14</v>
      </c>
      <c r="H28" s="524" t="s">
        <v>365</v>
      </c>
      <c r="I28" s="676" t="s">
        <v>1057</v>
      </c>
      <c r="J28" s="690" t="s">
        <v>1060</v>
      </c>
      <c r="K28" s="70" t="s">
        <v>69</v>
      </c>
      <c r="L28" s="226">
        <v>45357.0</v>
      </c>
      <c r="M28" s="161" t="s">
        <v>414</v>
      </c>
      <c r="N28" s="94"/>
      <c r="O28" s="94"/>
      <c r="P28" s="94"/>
      <c r="Q28" s="94"/>
      <c r="R28" s="94"/>
      <c r="S28" s="94"/>
      <c r="T28" s="94"/>
      <c r="U28" s="94"/>
      <c r="V28" s="94"/>
      <c r="W28" s="94"/>
      <c r="X28" s="94"/>
    </row>
    <row r="29">
      <c r="L29" s="164"/>
    </row>
    <row r="30">
      <c r="L30" s="164"/>
    </row>
    <row r="31">
      <c r="L31" s="164"/>
    </row>
    <row r="32">
      <c r="L32" s="164"/>
    </row>
    <row r="33">
      <c r="L33" s="164"/>
    </row>
    <row r="34">
      <c r="L34" s="164"/>
    </row>
    <row r="35">
      <c r="L35" s="164"/>
    </row>
    <row r="36">
      <c r="L36" s="164"/>
    </row>
    <row r="37">
      <c r="L37" s="164"/>
    </row>
    <row r="38">
      <c r="L38" s="164"/>
    </row>
    <row r="39">
      <c r="L39" s="164"/>
    </row>
    <row r="40">
      <c r="L40" s="164"/>
    </row>
    <row r="41">
      <c r="L41" s="164"/>
    </row>
    <row r="42">
      <c r="L42" s="164"/>
    </row>
    <row r="43">
      <c r="L43" s="164"/>
    </row>
    <row r="44">
      <c r="L44" s="164"/>
    </row>
    <row r="45">
      <c r="L45" s="164"/>
    </row>
    <row r="46">
      <c r="L46" s="164"/>
    </row>
    <row r="47">
      <c r="L47" s="164"/>
    </row>
    <row r="48">
      <c r="L48" s="164"/>
    </row>
    <row r="49">
      <c r="L49" s="164"/>
    </row>
    <row r="50">
      <c r="L50" s="164"/>
    </row>
    <row r="51">
      <c r="L51" s="164"/>
    </row>
    <row r="52">
      <c r="L52" s="164"/>
    </row>
    <row r="53">
      <c r="L53" s="164"/>
    </row>
    <row r="54">
      <c r="L54" s="164"/>
    </row>
    <row r="55">
      <c r="L55" s="164"/>
    </row>
    <row r="56">
      <c r="L56" s="164"/>
    </row>
    <row r="57">
      <c r="L57" s="164"/>
    </row>
    <row r="58">
      <c r="L58" s="164"/>
    </row>
    <row r="59">
      <c r="L59" s="164"/>
    </row>
    <row r="60">
      <c r="L60" s="164"/>
    </row>
    <row r="61">
      <c r="L61" s="164"/>
    </row>
    <row r="62">
      <c r="L62" s="164"/>
    </row>
    <row r="63">
      <c r="L63" s="164"/>
    </row>
    <row r="64">
      <c r="L64" s="164"/>
    </row>
    <row r="65">
      <c r="L65" s="164"/>
    </row>
    <row r="66">
      <c r="L66" s="164"/>
    </row>
    <row r="67">
      <c r="L67" s="164"/>
    </row>
    <row r="68">
      <c r="L68" s="164"/>
    </row>
    <row r="69">
      <c r="L69" s="164"/>
    </row>
    <row r="70">
      <c r="L70" s="164"/>
    </row>
    <row r="71">
      <c r="L71" s="164"/>
    </row>
    <row r="72">
      <c r="L72" s="164"/>
    </row>
    <row r="73">
      <c r="L73" s="164"/>
    </row>
    <row r="74">
      <c r="L74" s="164"/>
    </row>
    <row r="75">
      <c r="L75" s="164"/>
    </row>
    <row r="76">
      <c r="L76" s="164"/>
    </row>
    <row r="77">
      <c r="L77" s="164"/>
    </row>
    <row r="78">
      <c r="L78" s="164"/>
    </row>
    <row r="79">
      <c r="L79" s="164"/>
    </row>
    <row r="80">
      <c r="L80" s="164"/>
    </row>
    <row r="81">
      <c r="L81" s="164"/>
    </row>
    <row r="82">
      <c r="L82" s="164"/>
    </row>
    <row r="83">
      <c r="L83" s="164"/>
    </row>
    <row r="84">
      <c r="L84" s="164"/>
    </row>
    <row r="85">
      <c r="L85" s="164"/>
    </row>
    <row r="86">
      <c r="L86" s="164"/>
    </row>
    <row r="87">
      <c r="L87" s="164"/>
    </row>
    <row r="88">
      <c r="L88" s="164"/>
    </row>
    <row r="89">
      <c r="L89" s="164"/>
    </row>
    <row r="90">
      <c r="L90" s="164"/>
    </row>
    <row r="91">
      <c r="L91" s="164"/>
    </row>
    <row r="92">
      <c r="L92" s="164"/>
    </row>
    <row r="93">
      <c r="L93" s="164"/>
    </row>
    <row r="94">
      <c r="L94" s="164"/>
    </row>
    <row r="95">
      <c r="L95" s="164"/>
    </row>
    <row r="96">
      <c r="L96" s="164"/>
    </row>
    <row r="97">
      <c r="L97" s="164"/>
    </row>
    <row r="98">
      <c r="L98" s="164"/>
    </row>
    <row r="99">
      <c r="L99" s="164"/>
    </row>
    <row r="100">
      <c r="L100" s="164"/>
    </row>
    <row r="101">
      <c r="L101" s="164"/>
    </row>
    <row r="102">
      <c r="L102" s="164"/>
    </row>
    <row r="103">
      <c r="L103" s="164"/>
    </row>
    <row r="104">
      <c r="L104" s="164"/>
    </row>
    <row r="105">
      <c r="L105" s="164"/>
    </row>
    <row r="106">
      <c r="L106" s="164"/>
    </row>
    <row r="107">
      <c r="L107" s="164"/>
    </row>
    <row r="108">
      <c r="L108" s="164"/>
    </row>
    <row r="109">
      <c r="L109" s="164"/>
    </row>
    <row r="110">
      <c r="L110" s="164"/>
    </row>
    <row r="111">
      <c r="L111" s="164"/>
    </row>
    <row r="112">
      <c r="L112" s="164"/>
    </row>
    <row r="113">
      <c r="L113" s="164"/>
    </row>
    <row r="114">
      <c r="L114" s="164"/>
    </row>
    <row r="115">
      <c r="L115" s="164"/>
    </row>
    <row r="116">
      <c r="L116" s="164"/>
    </row>
    <row r="117">
      <c r="L117" s="164"/>
    </row>
    <row r="118">
      <c r="L118" s="164"/>
    </row>
    <row r="119">
      <c r="L119" s="164"/>
    </row>
    <row r="120">
      <c r="L120" s="164"/>
    </row>
    <row r="121">
      <c r="L121" s="164"/>
    </row>
    <row r="122">
      <c r="L122" s="164"/>
    </row>
    <row r="123">
      <c r="L123" s="164"/>
    </row>
    <row r="124">
      <c r="L124" s="164"/>
    </row>
    <row r="125">
      <c r="L125" s="164"/>
    </row>
    <row r="126">
      <c r="L126" s="164"/>
    </row>
    <row r="127">
      <c r="L127" s="164"/>
    </row>
    <row r="128">
      <c r="L128" s="164"/>
    </row>
    <row r="129">
      <c r="L129" s="164"/>
    </row>
    <row r="130">
      <c r="L130" s="164"/>
    </row>
    <row r="131">
      <c r="L131" s="164"/>
    </row>
    <row r="132">
      <c r="L132" s="164"/>
    </row>
    <row r="133">
      <c r="L133" s="164"/>
    </row>
    <row r="134">
      <c r="L134" s="164"/>
    </row>
    <row r="135">
      <c r="L135" s="164"/>
    </row>
    <row r="136">
      <c r="L136" s="164"/>
    </row>
    <row r="137">
      <c r="L137" s="164"/>
    </row>
    <row r="138">
      <c r="L138" s="164"/>
    </row>
    <row r="139">
      <c r="L139" s="164"/>
    </row>
    <row r="140">
      <c r="L140" s="164"/>
    </row>
    <row r="141">
      <c r="L141" s="164"/>
    </row>
    <row r="142">
      <c r="L142" s="164"/>
    </row>
    <row r="143">
      <c r="L143" s="164"/>
    </row>
    <row r="144">
      <c r="L144" s="164"/>
    </row>
    <row r="145">
      <c r="L145" s="164"/>
    </row>
    <row r="146">
      <c r="L146" s="164"/>
    </row>
    <row r="147">
      <c r="L147" s="164"/>
    </row>
    <row r="148">
      <c r="L148" s="164"/>
    </row>
    <row r="149">
      <c r="L149" s="164"/>
    </row>
    <row r="150">
      <c r="L150" s="164"/>
    </row>
    <row r="151">
      <c r="L151" s="164"/>
    </row>
    <row r="152">
      <c r="L152" s="164"/>
    </row>
    <row r="153">
      <c r="L153" s="164"/>
    </row>
    <row r="154">
      <c r="L154" s="164"/>
    </row>
    <row r="155">
      <c r="L155" s="164"/>
    </row>
    <row r="156">
      <c r="L156" s="164"/>
    </row>
    <row r="157">
      <c r="L157" s="164"/>
    </row>
    <row r="158">
      <c r="L158" s="164"/>
    </row>
    <row r="159">
      <c r="L159" s="164"/>
    </row>
    <row r="160">
      <c r="L160" s="164"/>
    </row>
    <row r="161">
      <c r="L161" s="164"/>
    </row>
    <row r="162">
      <c r="L162" s="164"/>
    </row>
    <row r="163">
      <c r="L163" s="164"/>
    </row>
    <row r="164">
      <c r="L164" s="164"/>
    </row>
    <row r="165">
      <c r="L165" s="164"/>
    </row>
    <row r="166">
      <c r="L166" s="164"/>
    </row>
    <row r="167">
      <c r="L167" s="164"/>
    </row>
    <row r="168">
      <c r="L168" s="164"/>
    </row>
    <row r="169">
      <c r="L169" s="164"/>
    </row>
    <row r="170">
      <c r="L170" s="164"/>
    </row>
    <row r="171">
      <c r="L171" s="164"/>
    </row>
    <row r="172">
      <c r="L172" s="164"/>
    </row>
    <row r="173">
      <c r="L173" s="164"/>
    </row>
    <row r="174">
      <c r="L174" s="164"/>
    </row>
    <row r="175">
      <c r="L175" s="164"/>
    </row>
    <row r="176">
      <c r="L176" s="164"/>
    </row>
    <row r="177">
      <c r="L177" s="164"/>
    </row>
    <row r="178">
      <c r="L178" s="164"/>
    </row>
    <row r="179">
      <c r="L179" s="164"/>
    </row>
    <row r="180">
      <c r="L180" s="164"/>
    </row>
    <row r="181">
      <c r="L181" s="164"/>
    </row>
    <row r="182">
      <c r="L182" s="164"/>
    </row>
    <row r="183">
      <c r="L183" s="164"/>
    </row>
    <row r="184">
      <c r="L184" s="164"/>
    </row>
    <row r="185">
      <c r="L185" s="164"/>
    </row>
    <row r="186">
      <c r="L186" s="164"/>
    </row>
    <row r="187">
      <c r="L187" s="164"/>
    </row>
    <row r="188">
      <c r="L188" s="164"/>
    </row>
    <row r="189">
      <c r="L189" s="164"/>
    </row>
    <row r="190">
      <c r="L190" s="164"/>
    </row>
    <row r="191">
      <c r="L191" s="164"/>
    </row>
    <row r="192">
      <c r="L192" s="164"/>
    </row>
    <row r="193">
      <c r="L193" s="164"/>
    </row>
    <row r="194">
      <c r="L194" s="164"/>
    </row>
    <row r="195">
      <c r="L195" s="164"/>
    </row>
    <row r="196">
      <c r="L196" s="164"/>
    </row>
    <row r="197">
      <c r="L197" s="164"/>
    </row>
    <row r="198">
      <c r="L198" s="164"/>
    </row>
    <row r="199">
      <c r="L199" s="164"/>
    </row>
    <row r="200">
      <c r="L200" s="164"/>
    </row>
    <row r="201">
      <c r="L201" s="164"/>
    </row>
    <row r="202">
      <c r="L202" s="164"/>
    </row>
    <row r="203">
      <c r="L203" s="164"/>
    </row>
    <row r="204">
      <c r="L204" s="164"/>
    </row>
    <row r="205">
      <c r="L205" s="164"/>
    </row>
    <row r="206">
      <c r="L206" s="164"/>
    </row>
    <row r="207">
      <c r="L207" s="164"/>
    </row>
    <row r="208">
      <c r="L208" s="164"/>
    </row>
    <row r="209">
      <c r="L209" s="164"/>
    </row>
    <row r="210">
      <c r="L210" s="164"/>
    </row>
    <row r="211">
      <c r="L211" s="164"/>
    </row>
    <row r="212">
      <c r="L212" s="164"/>
    </row>
    <row r="213">
      <c r="L213" s="164"/>
    </row>
    <row r="214">
      <c r="L214" s="164"/>
    </row>
    <row r="215">
      <c r="L215" s="164"/>
    </row>
    <row r="216">
      <c r="L216" s="164"/>
    </row>
    <row r="217">
      <c r="L217" s="164"/>
    </row>
    <row r="218">
      <c r="L218" s="164"/>
    </row>
    <row r="219">
      <c r="L219" s="164"/>
    </row>
    <row r="220">
      <c r="L220" s="164"/>
    </row>
    <row r="221">
      <c r="L221" s="164"/>
    </row>
    <row r="222">
      <c r="L222" s="164"/>
    </row>
    <row r="223">
      <c r="L223" s="164"/>
    </row>
    <row r="224">
      <c r="L224" s="164"/>
    </row>
    <row r="225">
      <c r="L225" s="164"/>
    </row>
    <row r="226">
      <c r="L226" s="164"/>
    </row>
    <row r="227">
      <c r="L227" s="164"/>
    </row>
    <row r="228">
      <c r="L228" s="164"/>
    </row>
    <row r="229">
      <c r="L229" s="164"/>
    </row>
    <row r="230">
      <c r="L230" s="164"/>
    </row>
    <row r="231">
      <c r="L231" s="164"/>
    </row>
    <row r="232">
      <c r="L232" s="164"/>
    </row>
    <row r="233">
      <c r="L233" s="164"/>
    </row>
    <row r="234">
      <c r="L234" s="164"/>
    </row>
    <row r="235">
      <c r="L235" s="164"/>
    </row>
    <row r="236">
      <c r="L236" s="164"/>
    </row>
    <row r="237">
      <c r="L237" s="164"/>
    </row>
    <row r="238">
      <c r="L238" s="164"/>
    </row>
    <row r="239">
      <c r="L239" s="164"/>
    </row>
    <row r="240">
      <c r="L240" s="164"/>
    </row>
    <row r="241">
      <c r="L241" s="164"/>
    </row>
    <row r="242">
      <c r="L242" s="164"/>
    </row>
    <row r="243">
      <c r="L243" s="164"/>
    </row>
    <row r="244">
      <c r="L244" s="164"/>
    </row>
    <row r="245">
      <c r="L245" s="164"/>
    </row>
    <row r="246">
      <c r="L246" s="164"/>
    </row>
    <row r="247">
      <c r="L247" s="164"/>
    </row>
    <row r="248">
      <c r="L248" s="164"/>
    </row>
    <row r="249">
      <c r="L249" s="164"/>
    </row>
    <row r="250">
      <c r="L250" s="164"/>
    </row>
    <row r="251">
      <c r="L251" s="164"/>
    </row>
    <row r="252">
      <c r="L252" s="164"/>
    </row>
    <row r="253">
      <c r="L253" s="164"/>
    </row>
    <row r="254">
      <c r="L254" s="164"/>
    </row>
    <row r="255">
      <c r="L255" s="164"/>
    </row>
    <row r="256">
      <c r="L256" s="164"/>
    </row>
    <row r="257">
      <c r="L257" s="164"/>
    </row>
    <row r="258">
      <c r="L258" s="164"/>
    </row>
    <row r="259">
      <c r="L259" s="164"/>
    </row>
    <row r="260">
      <c r="L260" s="164"/>
    </row>
    <row r="261">
      <c r="L261" s="164"/>
    </row>
    <row r="262">
      <c r="L262" s="164"/>
    </row>
    <row r="263">
      <c r="L263" s="164"/>
    </row>
    <row r="264">
      <c r="L264" s="164"/>
    </row>
    <row r="265">
      <c r="L265" s="164"/>
    </row>
    <row r="266">
      <c r="L266" s="164"/>
    </row>
    <row r="267">
      <c r="L267" s="164"/>
    </row>
    <row r="268">
      <c r="L268" s="164"/>
    </row>
    <row r="269">
      <c r="L269" s="164"/>
    </row>
    <row r="270">
      <c r="L270" s="164"/>
    </row>
    <row r="271">
      <c r="L271" s="164"/>
    </row>
    <row r="272">
      <c r="L272" s="164"/>
    </row>
    <row r="273">
      <c r="L273" s="164"/>
    </row>
    <row r="274">
      <c r="L274" s="164"/>
    </row>
    <row r="275">
      <c r="L275" s="164"/>
    </row>
    <row r="276">
      <c r="L276" s="164"/>
    </row>
    <row r="277">
      <c r="L277" s="164"/>
    </row>
    <row r="278">
      <c r="L278" s="164"/>
    </row>
    <row r="279">
      <c r="L279" s="164"/>
    </row>
    <row r="280">
      <c r="L280" s="164"/>
    </row>
    <row r="281">
      <c r="L281" s="164"/>
    </row>
    <row r="282">
      <c r="L282" s="164"/>
    </row>
    <row r="283">
      <c r="L283" s="164"/>
    </row>
    <row r="284">
      <c r="L284" s="164"/>
    </row>
    <row r="285">
      <c r="L285" s="164"/>
    </row>
    <row r="286">
      <c r="L286" s="164"/>
    </row>
    <row r="287">
      <c r="L287" s="164"/>
    </row>
    <row r="288">
      <c r="L288" s="164"/>
    </row>
    <row r="289">
      <c r="L289" s="164"/>
    </row>
    <row r="290">
      <c r="L290" s="164"/>
    </row>
    <row r="291">
      <c r="L291" s="164"/>
    </row>
    <row r="292">
      <c r="L292" s="164"/>
    </row>
    <row r="293">
      <c r="L293" s="164"/>
    </row>
    <row r="294">
      <c r="L294" s="164"/>
    </row>
    <row r="295">
      <c r="L295" s="164"/>
    </row>
    <row r="296">
      <c r="L296" s="164"/>
    </row>
    <row r="297">
      <c r="L297" s="164"/>
    </row>
    <row r="298">
      <c r="L298" s="164"/>
    </row>
    <row r="299">
      <c r="L299" s="164"/>
    </row>
    <row r="300">
      <c r="L300" s="164"/>
    </row>
    <row r="301">
      <c r="L301" s="164"/>
    </row>
    <row r="302">
      <c r="L302" s="164"/>
    </row>
    <row r="303">
      <c r="L303" s="164"/>
    </row>
    <row r="304">
      <c r="L304" s="164"/>
    </row>
    <row r="305">
      <c r="L305" s="164"/>
    </row>
    <row r="306">
      <c r="L306" s="164"/>
    </row>
    <row r="307">
      <c r="L307" s="164"/>
    </row>
    <row r="308">
      <c r="L308" s="164"/>
    </row>
    <row r="309">
      <c r="L309" s="164"/>
    </row>
    <row r="310">
      <c r="L310" s="164"/>
    </row>
    <row r="311">
      <c r="L311" s="164"/>
    </row>
    <row r="312">
      <c r="L312" s="164"/>
    </row>
    <row r="313">
      <c r="L313" s="164"/>
    </row>
    <row r="314">
      <c r="L314" s="164"/>
    </row>
    <row r="315">
      <c r="L315" s="164"/>
    </row>
    <row r="316">
      <c r="L316" s="164"/>
    </row>
    <row r="317">
      <c r="L317" s="164"/>
    </row>
    <row r="318">
      <c r="L318" s="164"/>
    </row>
    <row r="319">
      <c r="L319" s="164"/>
    </row>
    <row r="320">
      <c r="L320" s="164"/>
    </row>
    <row r="321">
      <c r="L321" s="164"/>
    </row>
    <row r="322">
      <c r="L322" s="164"/>
    </row>
    <row r="323">
      <c r="L323" s="164"/>
    </row>
    <row r="324">
      <c r="L324" s="164"/>
    </row>
    <row r="325">
      <c r="L325" s="164"/>
    </row>
    <row r="326">
      <c r="L326" s="164"/>
    </row>
    <row r="327">
      <c r="L327" s="164"/>
    </row>
    <row r="328">
      <c r="L328" s="164"/>
    </row>
    <row r="329">
      <c r="L329" s="164"/>
    </row>
    <row r="330">
      <c r="L330" s="164"/>
    </row>
    <row r="331">
      <c r="L331" s="164"/>
    </row>
    <row r="332">
      <c r="L332" s="164"/>
    </row>
    <row r="333">
      <c r="L333" s="164"/>
    </row>
    <row r="334">
      <c r="L334" s="164"/>
    </row>
    <row r="335">
      <c r="L335" s="164"/>
    </row>
    <row r="336">
      <c r="L336" s="164"/>
    </row>
    <row r="337">
      <c r="L337" s="164"/>
    </row>
    <row r="338">
      <c r="L338" s="164"/>
    </row>
    <row r="339">
      <c r="L339" s="164"/>
    </row>
    <row r="340">
      <c r="L340" s="164"/>
    </row>
    <row r="341">
      <c r="L341" s="164"/>
    </row>
    <row r="342">
      <c r="L342" s="164"/>
    </row>
    <row r="343">
      <c r="L343" s="164"/>
    </row>
    <row r="344">
      <c r="L344" s="164"/>
    </row>
    <row r="345">
      <c r="L345" s="164"/>
    </row>
    <row r="346">
      <c r="L346" s="164"/>
    </row>
    <row r="347">
      <c r="L347" s="164"/>
    </row>
    <row r="348">
      <c r="L348" s="164"/>
    </row>
    <row r="349">
      <c r="L349" s="164"/>
    </row>
    <row r="350">
      <c r="L350" s="164"/>
    </row>
    <row r="351">
      <c r="L351" s="164"/>
    </row>
    <row r="352">
      <c r="L352" s="164"/>
    </row>
    <row r="353">
      <c r="L353" s="164"/>
    </row>
    <row r="354">
      <c r="L354" s="164"/>
    </row>
    <row r="355">
      <c r="L355" s="164"/>
    </row>
    <row r="356">
      <c r="L356" s="164"/>
    </row>
    <row r="357">
      <c r="L357" s="164"/>
    </row>
    <row r="358">
      <c r="L358" s="164"/>
    </row>
    <row r="359">
      <c r="L359" s="164"/>
    </row>
    <row r="360">
      <c r="L360" s="164"/>
    </row>
    <row r="361">
      <c r="L361" s="164"/>
    </row>
    <row r="362">
      <c r="L362" s="164"/>
    </row>
    <row r="363">
      <c r="L363" s="164"/>
    </row>
    <row r="364">
      <c r="L364" s="164"/>
    </row>
    <row r="365">
      <c r="L365" s="164"/>
    </row>
    <row r="366">
      <c r="L366" s="164"/>
    </row>
    <row r="367">
      <c r="L367" s="164"/>
    </row>
    <row r="368">
      <c r="L368" s="164"/>
    </row>
    <row r="369">
      <c r="L369" s="164"/>
    </row>
    <row r="370">
      <c r="L370" s="164"/>
    </row>
    <row r="371">
      <c r="L371" s="164"/>
    </row>
    <row r="372">
      <c r="L372" s="164"/>
    </row>
    <row r="373">
      <c r="L373" s="164"/>
    </row>
    <row r="374">
      <c r="L374" s="164"/>
    </row>
    <row r="375">
      <c r="L375" s="164"/>
    </row>
    <row r="376">
      <c r="L376" s="164"/>
    </row>
    <row r="377">
      <c r="L377" s="164"/>
    </row>
    <row r="378">
      <c r="L378" s="164"/>
    </row>
    <row r="379">
      <c r="L379" s="164"/>
    </row>
    <row r="380">
      <c r="L380" s="164"/>
    </row>
    <row r="381">
      <c r="L381" s="164"/>
    </row>
    <row r="382">
      <c r="L382" s="164"/>
    </row>
    <row r="383">
      <c r="L383" s="164"/>
    </row>
    <row r="384">
      <c r="L384" s="164"/>
    </row>
    <row r="385">
      <c r="L385" s="164"/>
    </row>
    <row r="386">
      <c r="L386" s="164"/>
    </row>
    <row r="387">
      <c r="L387" s="164"/>
    </row>
    <row r="388">
      <c r="L388" s="164"/>
    </row>
    <row r="389">
      <c r="L389" s="164"/>
    </row>
    <row r="390">
      <c r="L390" s="164"/>
    </row>
    <row r="391">
      <c r="L391" s="164"/>
    </row>
    <row r="392">
      <c r="L392" s="164"/>
    </row>
    <row r="393">
      <c r="L393" s="164"/>
    </row>
    <row r="394">
      <c r="L394" s="164"/>
    </row>
    <row r="395">
      <c r="L395" s="164"/>
    </row>
    <row r="396">
      <c r="L396" s="164"/>
    </row>
    <row r="397">
      <c r="L397" s="164"/>
    </row>
    <row r="398">
      <c r="L398" s="164"/>
    </row>
    <row r="399">
      <c r="L399" s="164"/>
    </row>
    <row r="400">
      <c r="L400" s="164"/>
    </row>
    <row r="401">
      <c r="L401" s="164"/>
    </row>
    <row r="402">
      <c r="L402" s="164"/>
    </row>
    <row r="403">
      <c r="L403" s="164"/>
    </row>
    <row r="404">
      <c r="L404" s="164"/>
    </row>
    <row r="405">
      <c r="L405" s="164"/>
    </row>
    <row r="406">
      <c r="L406" s="164"/>
    </row>
    <row r="407">
      <c r="L407" s="164"/>
    </row>
    <row r="408">
      <c r="L408" s="164"/>
    </row>
    <row r="409">
      <c r="L409" s="164"/>
    </row>
    <row r="410">
      <c r="L410" s="164"/>
    </row>
    <row r="411">
      <c r="L411" s="164"/>
    </row>
    <row r="412">
      <c r="L412" s="164"/>
    </row>
    <row r="413">
      <c r="L413" s="164"/>
    </row>
    <row r="414">
      <c r="L414" s="164"/>
    </row>
    <row r="415">
      <c r="L415" s="164"/>
    </row>
    <row r="416">
      <c r="L416" s="164"/>
    </row>
    <row r="417">
      <c r="L417" s="164"/>
    </row>
    <row r="418">
      <c r="L418" s="164"/>
    </row>
    <row r="419">
      <c r="L419" s="164"/>
    </row>
    <row r="420">
      <c r="L420" s="164"/>
    </row>
    <row r="421">
      <c r="L421" s="164"/>
    </row>
    <row r="422">
      <c r="L422" s="164"/>
    </row>
    <row r="423">
      <c r="L423" s="164"/>
    </row>
    <row r="424">
      <c r="L424" s="164"/>
    </row>
    <row r="425">
      <c r="L425" s="164"/>
    </row>
    <row r="426">
      <c r="L426" s="164"/>
    </row>
    <row r="427">
      <c r="L427" s="164"/>
    </row>
    <row r="428">
      <c r="L428" s="164"/>
    </row>
    <row r="429">
      <c r="L429" s="164"/>
    </row>
    <row r="430">
      <c r="L430" s="164"/>
    </row>
    <row r="431">
      <c r="L431" s="164"/>
    </row>
    <row r="432">
      <c r="L432" s="164"/>
    </row>
    <row r="433">
      <c r="L433" s="164"/>
    </row>
    <row r="434">
      <c r="L434" s="164"/>
    </row>
    <row r="435">
      <c r="L435" s="164"/>
    </row>
    <row r="436">
      <c r="L436" s="164"/>
    </row>
    <row r="437">
      <c r="L437" s="164"/>
    </row>
    <row r="438">
      <c r="L438" s="164"/>
    </row>
    <row r="439">
      <c r="L439" s="164"/>
    </row>
    <row r="440">
      <c r="L440" s="164"/>
    </row>
    <row r="441">
      <c r="L441" s="164"/>
    </row>
    <row r="442">
      <c r="L442" s="164"/>
    </row>
    <row r="443">
      <c r="L443" s="164"/>
    </row>
    <row r="444">
      <c r="L444" s="164"/>
    </row>
    <row r="445">
      <c r="L445" s="164"/>
    </row>
    <row r="446">
      <c r="L446" s="164"/>
    </row>
    <row r="447">
      <c r="L447" s="164"/>
    </row>
    <row r="448">
      <c r="L448" s="164"/>
    </row>
    <row r="449">
      <c r="L449" s="164"/>
    </row>
    <row r="450">
      <c r="L450" s="164"/>
    </row>
    <row r="451">
      <c r="L451" s="164"/>
    </row>
    <row r="452">
      <c r="L452" s="164"/>
    </row>
    <row r="453">
      <c r="L453" s="164"/>
    </row>
    <row r="454">
      <c r="L454" s="164"/>
    </row>
    <row r="455">
      <c r="L455" s="164"/>
    </row>
    <row r="456">
      <c r="L456" s="164"/>
    </row>
    <row r="457">
      <c r="L457" s="164"/>
    </row>
    <row r="458">
      <c r="L458" s="164"/>
    </row>
    <row r="459">
      <c r="L459" s="164"/>
    </row>
    <row r="460">
      <c r="L460" s="164"/>
    </row>
    <row r="461">
      <c r="L461" s="164"/>
    </row>
    <row r="462">
      <c r="L462" s="164"/>
    </row>
    <row r="463">
      <c r="L463" s="164"/>
    </row>
    <row r="464">
      <c r="L464" s="164"/>
    </row>
    <row r="465">
      <c r="L465" s="164"/>
    </row>
    <row r="466">
      <c r="L466" s="164"/>
    </row>
    <row r="467">
      <c r="L467" s="164"/>
    </row>
    <row r="468">
      <c r="L468" s="164"/>
    </row>
    <row r="469">
      <c r="L469" s="164"/>
    </row>
    <row r="470">
      <c r="L470" s="164"/>
    </row>
    <row r="471">
      <c r="L471" s="164"/>
    </row>
    <row r="472">
      <c r="L472" s="164"/>
    </row>
    <row r="473">
      <c r="L473" s="164"/>
    </row>
    <row r="474">
      <c r="L474" s="164"/>
    </row>
    <row r="475">
      <c r="L475" s="164"/>
    </row>
    <row r="476">
      <c r="L476" s="164"/>
    </row>
    <row r="477">
      <c r="L477" s="164"/>
    </row>
    <row r="478">
      <c r="L478" s="164"/>
    </row>
    <row r="479">
      <c r="L479" s="164"/>
    </row>
    <row r="480">
      <c r="L480" s="164"/>
    </row>
    <row r="481">
      <c r="L481" s="164"/>
    </row>
    <row r="482">
      <c r="L482" s="164"/>
    </row>
    <row r="483">
      <c r="L483" s="164"/>
    </row>
    <row r="484">
      <c r="L484" s="164"/>
    </row>
    <row r="485">
      <c r="L485" s="164"/>
    </row>
    <row r="486">
      <c r="L486" s="164"/>
    </row>
    <row r="487">
      <c r="L487" s="164"/>
    </row>
    <row r="488">
      <c r="L488" s="164"/>
    </row>
    <row r="489">
      <c r="L489" s="164"/>
    </row>
    <row r="490">
      <c r="L490" s="164"/>
    </row>
    <row r="491">
      <c r="L491" s="164"/>
    </row>
    <row r="492">
      <c r="L492" s="164"/>
    </row>
    <row r="493">
      <c r="L493" s="164"/>
    </row>
    <row r="494">
      <c r="L494" s="164"/>
    </row>
    <row r="495">
      <c r="L495" s="164"/>
    </row>
    <row r="496">
      <c r="L496" s="164"/>
    </row>
    <row r="497">
      <c r="L497" s="164"/>
    </row>
    <row r="498">
      <c r="L498" s="164"/>
    </row>
    <row r="499">
      <c r="L499" s="164"/>
    </row>
    <row r="500">
      <c r="L500" s="164"/>
    </row>
    <row r="501">
      <c r="L501" s="164"/>
    </row>
    <row r="502">
      <c r="L502" s="164"/>
    </row>
    <row r="503">
      <c r="L503" s="164"/>
    </row>
    <row r="504">
      <c r="L504" s="164"/>
    </row>
    <row r="505">
      <c r="L505" s="164"/>
    </row>
    <row r="506">
      <c r="L506" s="164"/>
    </row>
    <row r="507">
      <c r="L507" s="164"/>
    </row>
    <row r="508">
      <c r="L508" s="164"/>
    </row>
    <row r="509">
      <c r="L509" s="164"/>
    </row>
    <row r="510">
      <c r="L510" s="164"/>
    </row>
    <row r="511">
      <c r="L511" s="164"/>
    </row>
    <row r="512">
      <c r="L512" s="164"/>
    </row>
    <row r="513">
      <c r="L513" s="164"/>
    </row>
    <row r="514">
      <c r="L514" s="164"/>
    </row>
    <row r="515">
      <c r="L515" s="164"/>
    </row>
    <row r="516">
      <c r="L516" s="164"/>
    </row>
    <row r="517">
      <c r="L517" s="164"/>
    </row>
    <row r="518">
      <c r="L518" s="164"/>
    </row>
    <row r="519">
      <c r="L519" s="164"/>
    </row>
    <row r="520">
      <c r="L520" s="164"/>
    </row>
    <row r="521">
      <c r="L521" s="164"/>
    </row>
    <row r="522">
      <c r="L522" s="164"/>
    </row>
    <row r="523">
      <c r="L523" s="164"/>
    </row>
    <row r="524">
      <c r="L524" s="164"/>
    </row>
    <row r="525">
      <c r="L525" s="164"/>
    </row>
    <row r="526">
      <c r="L526" s="164"/>
    </row>
    <row r="527">
      <c r="L527" s="164"/>
    </row>
    <row r="528">
      <c r="L528" s="164"/>
    </row>
    <row r="529">
      <c r="L529" s="164"/>
    </row>
    <row r="530">
      <c r="L530" s="164"/>
    </row>
    <row r="531">
      <c r="L531" s="164"/>
    </row>
    <row r="532">
      <c r="L532" s="164"/>
    </row>
    <row r="533">
      <c r="L533" s="164"/>
    </row>
    <row r="534">
      <c r="L534" s="164"/>
    </row>
    <row r="535">
      <c r="L535" s="164"/>
    </row>
    <row r="536">
      <c r="L536" s="164"/>
    </row>
    <row r="537">
      <c r="L537" s="164"/>
    </row>
    <row r="538">
      <c r="L538" s="164"/>
    </row>
    <row r="539">
      <c r="L539" s="164"/>
    </row>
    <row r="540">
      <c r="L540" s="164"/>
    </row>
    <row r="541">
      <c r="L541" s="164"/>
    </row>
    <row r="542">
      <c r="L542" s="164"/>
    </row>
    <row r="543">
      <c r="L543" s="164"/>
    </row>
    <row r="544">
      <c r="L544" s="164"/>
    </row>
    <row r="545">
      <c r="L545" s="164"/>
    </row>
    <row r="546">
      <c r="L546" s="164"/>
    </row>
    <row r="547">
      <c r="L547" s="164"/>
    </row>
    <row r="548">
      <c r="L548" s="164"/>
    </row>
    <row r="549">
      <c r="L549" s="164"/>
    </row>
    <row r="550">
      <c r="L550" s="164"/>
    </row>
    <row r="551">
      <c r="L551" s="164"/>
    </row>
    <row r="552">
      <c r="L552" s="164"/>
    </row>
    <row r="553">
      <c r="L553" s="164"/>
    </row>
    <row r="554">
      <c r="L554" s="164"/>
    </row>
    <row r="555">
      <c r="L555" s="164"/>
    </row>
    <row r="556">
      <c r="L556" s="164"/>
    </row>
    <row r="557">
      <c r="L557" s="164"/>
    </row>
    <row r="558">
      <c r="L558" s="164"/>
    </row>
    <row r="559">
      <c r="L559" s="164"/>
    </row>
    <row r="560">
      <c r="L560" s="164"/>
    </row>
    <row r="561">
      <c r="L561" s="164"/>
    </row>
    <row r="562">
      <c r="L562" s="164"/>
    </row>
    <row r="563">
      <c r="L563" s="164"/>
    </row>
    <row r="564">
      <c r="L564" s="164"/>
    </row>
    <row r="565">
      <c r="L565" s="164"/>
    </row>
    <row r="566">
      <c r="L566" s="164"/>
    </row>
    <row r="567">
      <c r="L567" s="164"/>
    </row>
    <row r="568">
      <c r="L568" s="164"/>
    </row>
    <row r="569">
      <c r="L569" s="164"/>
    </row>
    <row r="570">
      <c r="L570" s="164"/>
    </row>
    <row r="571">
      <c r="L571" s="164"/>
    </row>
    <row r="572">
      <c r="L572" s="164"/>
    </row>
    <row r="573">
      <c r="L573" s="164"/>
    </row>
    <row r="574">
      <c r="L574" s="164"/>
    </row>
    <row r="575">
      <c r="L575" s="164"/>
    </row>
    <row r="576">
      <c r="L576" s="164"/>
    </row>
    <row r="577">
      <c r="L577" s="164"/>
    </row>
    <row r="578">
      <c r="L578" s="164"/>
    </row>
    <row r="579">
      <c r="L579" s="164"/>
    </row>
    <row r="580">
      <c r="L580" s="164"/>
    </row>
    <row r="581">
      <c r="L581" s="164"/>
    </row>
    <row r="582">
      <c r="L582" s="164"/>
    </row>
    <row r="583">
      <c r="L583" s="164"/>
    </row>
    <row r="584">
      <c r="L584" s="164"/>
    </row>
    <row r="585">
      <c r="L585" s="164"/>
    </row>
    <row r="586">
      <c r="L586" s="164"/>
    </row>
    <row r="587">
      <c r="L587" s="164"/>
    </row>
    <row r="588">
      <c r="L588" s="164"/>
    </row>
    <row r="589">
      <c r="L589" s="164"/>
    </row>
    <row r="590">
      <c r="L590" s="164"/>
    </row>
    <row r="591">
      <c r="L591" s="164"/>
    </row>
    <row r="592">
      <c r="L592" s="164"/>
    </row>
    <row r="593">
      <c r="L593" s="164"/>
    </row>
    <row r="594">
      <c r="L594" s="164"/>
    </row>
    <row r="595">
      <c r="L595" s="164"/>
    </row>
    <row r="596">
      <c r="L596" s="164"/>
    </row>
    <row r="597">
      <c r="L597" s="164"/>
    </row>
    <row r="598">
      <c r="L598" s="164"/>
    </row>
    <row r="599">
      <c r="L599" s="164"/>
    </row>
    <row r="600">
      <c r="L600" s="164"/>
    </row>
    <row r="601">
      <c r="L601" s="164"/>
    </row>
    <row r="602">
      <c r="L602" s="164"/>
    </row>
    <row r="603">
      <c r="L603" s="164"/>
    </row>
    <row r="604">
      <c r="L604" s="164"/>
    </row>
    <row r="605">
      <c r="L605" s="164"/>
    </row>
    <row r="606">
      <c r="L606" s="164"/>
    </row>
    <row r="607">
      <c r="L607" s="164"/>
    </row>
    <row r="608">
      <c r="L608" s="164"/>
    </row>
    <row r="609">
      <c r="L609" s="164"/>
    </row>
    <row r="610">
      <c r="L610" s="164"/>
    </row>
    <row r="611">
      <c r="L611" s="164"/>
    </row>
    <row r="612">
      <c r="L612" s="164"/>
    </row>
    <row r="613">
      <c r="L613" s="164"/>
    </row>
    <row r="614">
      <c r="L614" s="164"/>
    </row>
    <row r="615">
      <c r="L615" s="164"/>
    </row>
    <row r="616">
      <c r="L616" s="164"/>
    </row>
    <row r="617">
      <c r="L617" s="164"/>
    </row>
    <row r="618">
      <c r="L618" s="164"/>
    </row>
    <row r="619">
      <c r="L619" s="164"/>
    </row>
    <row r="620">
      <c r="L620" s="164"/>
    </row>
    <row r="621">
      <c r="L621" s="164"/>
    </row>
    <row r="622">
      <c r="L622" s="164"/>
    </row>
    <row r="623">
      <c r="L623" s="164"/>
    </row>
    <row r="624">
      <c r="L624" s="164"/>
    </row>
    <row r="625">
      <c r="L625" s="164"/>
    </row>
    <row r="626">
      <c r="L626" s="164"/>
    </row>
    <row r="627">
      <c r="L627" s="164"/>
    </row>
    <row r="628">
      <c r="L628" s="164"/>
    </row>
    <row r="629">
      <c r="L629" s="164"/>
    </row>
    <row r="630">
      <c r="L630" s="164"/>
    </row>
    <row r="631">
      <c r="L631" s="164"/>
    </row>
    <row r="632">
      <c r="L632" s="164"/>
    </row>
    <row r="633">
      <c r="L633" s="164"/>
    </row>
    <row r="634">
      <c r="L634" s="164"/>
    </row>
    <row r="635">
      <c r="L635" s="164"/>
    </row>
    <row r="636">
      <c r="L636" s="164"/>
    </row>
    <row r="637">
      <c r="L637" s="164"/>
    </row>
    <row r="638">
      <c r="L638" s="164"/>
    </row>
    <row r="639">
      <c r="L639" s="164"/>
    </row>
    <row r="640">
      <c r="L640" s="164"/>
    </row>
    <row r="641">
      <c r="L641" s="164"/>
    </row>
    <row r="642">
      <c r="L642" s="164"/>
    </row>
    <row r="643">
      <c r="L643" s="164"/>
    </row>
    <row r="644">
      <c r="L644" s="164"/>
    </row>
    <row r="645">
      <c r="L645" s="164"/>
    </row>
    <row r="646">
      <c r="L646" s="164"/>
    </row>
    <row r="647">
      <c r="L647" s="164"/>
    </row>
    <row r="648">
      <c r="L648" s="164"/>
    </row>
    <row r="649">
      <c r="L649" s="164"/>
    </row>
    <row r="650">
      <c r="L650" s="164"/>
    </row>
    <row r="651">
      <c r="L651" s="164"/>
    </row>
    <row r="652">
      <c r="L652" s="164"/>
    </row>
    <row r="653">
      <c r="L653" s="164"/>
    </row>
    <row r="654">
      <c r="L654" s="164"/>
    </row>
    <row r="655">
      <c r="L655" s="164"/>
    </row>
    <row r="656">
      <c r="L656" s="164"/>
    </row>
    <row r="657">
      <c r="L657" s="164"/>
    </row>
  </sheetData>
  <mergeCells count="5">
    <mergeCell ref="D3:F3"/>
    <mergeCell ref="C6:D6"/>
    <mergeCell ref="C13:D13"/>
    <mergeCell ref="A20:C20"/>
    <mergeCell ref="C21:D21"/>
  </mergeCells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2021-11-14T14:19:50Z</dcterms:created>
  <dc:creator>Microsoft Office User</dc:creator>
</cp:coreProperties>
</file>